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5375"/>
  </bookViews>
  <sheets>
    <sheet name="Sheet1" sheetId="1" r:id="rId1"/>
  </sheets>
  <definedNames>
    <definedName name="_xlnm._FilterDatabase" localSheetId="0" hidden="1">Sheet1!$A$2:$E$6</definedName>
    <definedName name="_xlnm.Print_Area" localSheetId="0">Sheet1!$A$1:$E$7</definedName>
  </definedNames>
  <calcPr calcId="144525" refMode="R1C1"/>
</workbook>
</file>

<file path=xl/sharedStrings.xml><?xml version="1.0" encoding="utf-8"?>
<sst xmlns="http://schemas.openxmlformats.org/spreadsheetml/2006/main" count="15" uniqueCount="13">
  <si>
    <t>2023年广东省促进经济高质量发展专项资金(利用外资奖励项目)（第一批）拟奖励情况汇总表</t>
  </si>
  <si>
    <t>序号</t>
  </si>
  <si>
    <t>企业名称</t>
  </si>
  <si>
    <t>申报项目</t>
  </si>
  <si>
    <t>申报奖励金额
（万元人民币）</t>
  </si>
  <si>
    <t>拟奖励金额
（万元人民币）</t>
  </si>
  <si>
    <t>深圳ABB电动交通科技有限公司</t>
  </si>
  <si>
    <t>外资新项目</t>
  </si>
  <si>
    <t>华润万家有限公司</t>
  </si>
  <si>
    <t>外资增资项目</t>
  </si>
  <si>
    <t>礼鼎半导体科技（深圳）有限公司</t>
  </si>
  <si>
    <t>东海航空有限公司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</si>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</sst>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b/>
      <sz val="16"/>
      <color theme="1"/>
      <name val="仿宋_GB2312"/>
      <charset val="134"/>
    </font>
    <font>
      <b/>
      <sz val="16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3" borderId="5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24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7"/>
  <sheetViews>
    <sheetView tabSelected="1" view="pageBreakPreview" zoomScale="130" zoomScaleNormal="100" workbookViewId="0">
      <selection activeCell="C4" sqref="C4"/>
    </sheetView>
  </sheetViews>
  <sheetFormatPr defaultColWidth="9" defaultRowHeight="13.5" outlineLevelRow="6" outlineLevelCol="4"/>
  <cols>
    <col min="1" max="1" width="10" customWidth="1"/>
    <col min="2" max="2" width="39.1583333333333" customWidth="1"/>
    <col min="3" max="3" width="16.1166666666667" customWidth="1"/>
    <col min="4" max="4" width="23.0583333333333" style="4" customWidth="1"/>
    <col min="5" max="5" width="24.7166666666667" style="4" customWidth="1"/>
  </cols>
  <sheetData>
    <row r="1" ht="33" customHeight="1" spans="1:5">
      <c r="A1" s="5" t="s">
        <v>0</v>
      </c>
      <c r="B1" s="5"/>
      <c r="C1" s="5"/>
      <c r="D1" s="5"/>
      <c r="E1" s="5"/>
    </row>
    <row r="2" s="1" customFormat="1" ht="40" customHeight="1" spans="1: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</row>
    <row r="3" s="2" customFormat="1" ht="46" customHeight="1" spans="1:5">
      <c r="A3" s="8">
        <v>1</v>
      </c>
      <c r="B3" s="9" t="s">
        <v>6</v>
      </c>
      <c r="C3" s="8" t="s">
        <v>7</v>
      </c>
      <c r="D3" s="8">
        <v>877</v>
      </c>
      <c r="E3" s="8">
        <v>800</v>
      </c>
    </row>
    <row r="4" s="2" customFormat="1" ht="46" customHeight="1" spans="1:5">
      <c r="A4" s="8">
        <v>2</v>
      </c>
      <c r="B4" s="10" t="s">
        <v>8</v>
      </c>
      <c r="C4" s="11" t="s">
        <v>9</v>
      </c>
      <c r="D4" s="11">
        <v>5829</v>
      </c>
      <c r="E4" s="11">
        <v>5829</v>
      </c>
    </row>
    <row r="5" s="2" customFormat="1" ht="46" customHeight="1" spans="1:5">
      <c r="A5" s="8">
        <v>3</v>
      </c>
      <c r="B5" s="10" t="s">
        <v>10</v>
      </c>
      <c r="C5" s="11" t="s">
        <v>9</v>
      </c>
      <c r="D5" s="11">
        <v>980</v>
      </c>
      <c r="E5" s="11">
        <v>941</v>
      </c>
    </row>
    <row r="6" s="2" customFormat="1" ht="46" customHeight="1" spans="1:5">
      <c r="A6" s="8">
        <v>4</v>
      </c>
      <c r="B6" s="12" t="s">
        <v>11</v>
      </c>
      <c r="C6" s="11" t="s">
        <v>9</v>
      </c>
      <c r="D6" s="11">
        <v>646</v>
      </c>
      <c r="E6" s="11">
        <v>621</v>
      </c>
    </row>
    <row r="7" s="3" customFormat="1" ht="46" customHeight="1" spans="1:5">
      <c r="A7" s="8"/>
      <c r="B7" s="13" t="s">
        <v>12</v>
      </c>
      <c r="C7" s="14"/>
      <c r="D7" s="15">
        <f>SUM(D3:D6)</f>
        <v>8332</v>
      </c>
      <c r="E7" s="15">
        <f>SUM(E3:E6)</f>
        <v>8191</v>
      </c>
    </row>
  </sheetData>
  <autoFilter ref="A2:E6">
    <extLst/>
  </autoFilter>
  <mergeCells count="1">
    <mergeCell ref="A1:E1"/>
  </mergeCells>
  <pageMargins left="0.7" right="0.7" top="0.314583333333333" bottom="0.118055555555556" header="0.3" footer="0.0784722222222222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外商投资促进处公共账号(蔡小燕)</cp:lastModifiedBy>
  <dcterms:created xsi:type="dcterms:W3CDTF">2022-05-30T02:34:00Z</dcterms:created>
  <dcterms:modified xsi:type="dcterms:W3CDTF">2023-08-24T17:10:23Z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2AE4925918034BE189675D3ED9E8F758</vt:lpwstr>
  </property>
</Properties>
</file>