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906"/>
  </bookViews>
  <sheets>
    <sheet name="汇总表" sheetId="16" r:id="rId1"/>
    <sheet name="离岸服务外包贴息" sheetId="6" r:id="rId2"/>
    <sheet name="国际资质认证" sheetId="1" r:id="rId3"/>
    <sheet name="技术出口" sheetId="11" r:id="rId4"/>
    <sheet name="重点服务进口" sheetId="13" r:id="rId5"/>
  </sheets>
  <definedNames>
    <definedName name="_xlnm._FilterDatabase" localSheetId="0" hidden="1">汇总表!$A$5:$WUW$206</definedName>
    <definedName name="_xlnm._FilterDatabase" localSheetId="1" hidden="1">离岸服务外包贴息!$A$2:$G$195</definedName>
    <definedName name="_xlnm._FilterDatabase" localSheetId="2" hidden="1">国际资质认证!$A$1:$G$12</definedName>
    <definedName name="_xlnm._FilterDatabase" localSheetId="3" hidden="1">技术出口!$A$2:$G$4</definedName>
    <definedName name="_xlnm._FilterDatabase" localSheetId="4" hidden="1">重点服务进口!$A$2:$G$9</definedName>
    <definedName name="_xlnm.Print_Area" localSheetId="2">国际资质认证!$A$1:$G$10</definedName>
    <definedName name="_xlnm.Print_Area" localSheetId="0">汇总表!$A$1:$G$205</definedName>
    <definedName name="_xlnm.Print_Area" localSheetId="3">技术出口!$A$1:$G$4</definedName>
    <definedName name="_xlnm.Print_Area" localSheetId="1">离岸服务外包贴息!$A$1:$G$195</definedName>
    <definedName name="_xlnm.Print_Area" localSheetId="4">重点服务进口!$A$1:$G$9</definedName>
    <definedName name="_xlnm.Print_Titles" localSheetId="2">国际资质认证!$2:$2</definedName>
    <definedName name="_xlnm.Print_Titles" localSheetId="0">汇总表!$4:$5</definedName>
    <definedName name="_xlnm.Print_Titles" localSheetId="3">技术出口!$2:$2</definedName>
    <definedName name="_xlnm.Print_Titles" localSheetId="1">离岸服务外包贴息!$2:$2</definedName>
    <definedName name="_xlnm.Print_Titles" localSheetId="4">重点服务进口!$1:$2</definedName>
  </definedNames>
  <calcPr calcId="144525"/>
</workbook>
</file>

<file path=xl/sharedStrings.xml><?xml version="1.0" encoding="utf-8"?>
<sst xmlns="http://schemas.openxmlformats.org/spreadsheetml/2006/main" count="1085" uniqueCount="228">
  <si>
    <t>附件1</t>
  </si>
  <si>
    <t>2022年度中央资金（服务贸易事项）拟资助项目公示表</t>
  </si>
  <si>
    <t>单位：万元</t>
  </si>
  <si>
    <t>序号</t>
  </si>
  <si>
    <t>企业名称</t>
  </si>
  <si>
    <t>承接国际服务外包业务</t>
  </si>
  <si>
    <t>技术出口业务拟资助金额</t>
  </si>
  <si>
    <t>重点服务进口拟资助金额</t>
  </si>
  <si>
    <t>合计
（承接国际服务外包业务项下，单家企业折算前资助金额超过500万元的，按500万元计算）</t>
  </si>
  <si>
    <t>离岸服务外包贴息拟资助金额</t>
  </si>
  <si>
    <t>取得国际资质认证拟资助金额</t>
  </si>
  <si>
    <t>艾力斯高宝商务咨询（深圳）有限公司</t>
  </si>
  <si>
    <t>艾普阳科技（深圳）有限公司</t>
  </si>
  <si>
    <t>爱德华光网络（深圳）有限公司</t>
  </si>
  <si>
    <t>爱客科技（深圳）有限公司</t>
  </si>
  <si>
    <t>安科创新（深圳）有限公司</t>
  </si>
  <si>
    <t>昂森恩博电路科技（深圳）有限公司</t>
  </si>
  <si>
    <t>傲基科技股份有限公司</t>
  </si>
  <si>
    <t>百得利加电池科技（深圳）有限公司</t>
  </si>
  <si>
    <t>必胜清洁用品（深圳）有限公司</t>
  </si>
  <si>
    <t>必胜益康家居用品（深圳）有限公司</t>
  </si>
  <si>
    <t>晨星资讯（深圳）有限公司</t>
  </si>
  <si>
    <t>东海航空有限公司</t>
  </si>
  <si>
    <t>东江精创注塑（深圳）有限公司</t>
  </si>
  <si>
    <t>东江模具（深圳）有限公司</t>
  </si>
  <si>
    <t>富士胶片采购咨询（深圳）有限公司</t>
  </si>
  <si>
    <t>富途网络科技（深圳）有限公司</t>
  </si>
  <si>
    <t>富聿邦电子（深圳）有限公司</t>
  </si>
  <si>
    <t>港电商贸（深圳）有限公司</t>
  </si>
  <si>
    <t>高通通信技术（深圳）有限公司</t>
  </si>
  <si>
    <t>光悦科技（深圳）有限公司</t>
  </si>
  <si>
    <t>广东核电合营有限公司</t>
  </si>
  <si>
    <t>广东省宏博伟智技术有限公司</t>
  </si>
  <si>
    <t>国际商业机器科技（深圳）有限公司</t>
  </si>
  <si>
    <t>哈曼科技（深圳）有限公司</t>
  </si>
  <si>
    <t>豪马贸易（深圳）有限公司</t>
  </si>
  <si>
    <t>环球全域电讯（广东）有限公司</t>
  </si>
  <si>
    <t>环仪精密设备制造（深圳）有限公司</t>
  </si>
  <si>
    <t>慧荣科技（深圳）有限公司</t>
  </si>
  <si>
    <t>慧讯软件（深圳）有限公司</t>
  </si>
  <si>
    <t>杰欧比五金（深圳）有限公司</t>
  </si>
  <si>
    <t>晶门科技（深圳）有限公司</t>
  </si>
  <si>
    <t>卡西欧电子（深圳）有限公司</t>
  </si>
  <si>
    <t>开鼎信息咨询（深圳）有限公司</t>
  </si>
  <si>
    <t>科锐尔电脑（深圳）有限公司</t>
  </si>
  <si>
    <t>科艺制作设计（深圳）有限公司</t>
  </si>
  <si>
    <t>酷澎商贸（深圳）有限公司</t>
  </si>
  <si>
    <t>莱茵技术监护（深圳）有限公司</t>
  </si>
  <si>
    <t>朗德万斯运营管理（深圳）有限公司</t>
  </si>
  <si>
    <t>利丰采购管理（深圳）有限公司</t>
  </si>
  <si>
    <t>利洋针织（深圳）有限公司</t>
  </si>
  <si>
    <t>联发软件设计（深圳）有限公司</t>
  </si>
  <si>
    <t>联合利丰供应链股份有限公司</t>
  </si>
  <si>
    <t>凌嘉科技（深圳）有限公司</t>
  </si>
  <si>
    <t>凌阳利华科技（深圳）有限公司</t>
  </si>
  <si>
    <t>岭澳核电有限公司</t>
  </si>
  <si>
    <t>岭东核电有限公司</t>
  </si>
  <si>
    <t>麦迪实计算机软件（深圳）有限公司</t>
  </si>
  <si>
    <t>摩比逻辑通讯（深圳）有限公司</t>
  </si>
  <si>
    <t>鹏展万国电子商务（深圳）有限公司</t>
  </si>
  <si>
    <t>普诚华信息科技咨询（深圳）有限公司</t>
  </si>
  <si>
    <t>前海时代华盛（深圳）咨询有限公司</t>
  </si>
  <si>
    <t>勤达睿信息科技（深圳）有限公司</t>
  </si>
  <si>
    <t>日电产贸易（深圳）有限公司</t>
  </si>
  <si>
    <t>日立高新技术（深圳）贸易有限公司</t>
  </si>
  <si>
    <t>瑞飞儿贸易（深圳）有限公司</t>
  </si>
  <si>
    <t>睿博天米科技（深圳）有限公司</t>
  </si>
  <si>
    <t>赛维时代科技股份有限公司</t>
  </si>
  <si>
    <t>赛以博商务咨询（深圳）有限公司</t>
  </si>
  <si>
    <t>深圳必维华法商品检定有限公司</t>
  </si>
  <si>
    <t>打折前资助金额合计超500万元，按500万计算打折后拟资助金额</t>
  </si>
  <si>
    <t>深圳波赛冬网络科技有限公司</t>
  </si>
  <si>
    <t>深圳楚晋网络科技有限公司</t>
  </si>
  <si>
    <t>深圳第一创想科技有限公司</t>
  </si>
  <si>
    <t>深圳国际商业机器创新科技有限公司</t>
  </si>
  <si>
    <t>深圳海博欧科技有限公司</t>
  </si>
  <si>
    <t>深圳海天力电子商务有限公司</t>
  </si>
  <si>
    <t>深圳海翼智新科技有限公司</t>
  </si>
  <si>
    <t>深圳航空有限责任公司</t>
  </si>
  <si>
    <t>深圳环金科技有限公司</t>
  </si>
  <si>
    <t>深圳价值网络科技有限公司</t>
  </si>
  <si>
    <t>深圳雷特网络科技有限公司</t>
  </si>
  <si>
    <t>深圳千岸科技股份有限公司</t>
  </si>
  <si>
    <t>深圳前海浩方科技有限公司</t>
  </si>
  <si>
    <t>深圳前海全赋能科技有限公司</t>
  </si>
  <si>
    <t>深圳前海三态现代物流有限公司</t>
  </si>
  <si>
    <t>深圳前海通亚电子商务有限公司</t>
  </si>
  <si>
    <t>深圳趣运科技有限公司</t>
  </si>
  <si>
    <t>深圳三星通信技术研究有限公司</t>
  </si>
  <si>
    <t>深圳市艾姆诗数码科技有限公司</t>
  </si>
  <si>
    <t>深圳市傲雷电商科技股份有限公司</t>
  </si>
  <si>
    <t>深圳市宝视佳科技有限公司</t>
  </si>
  <si>
    <t>深圳市倍思奇创新科技有限公司</t>
  </si>
  <si>
    <t>深圳市橙源科技有限公司</t>
  </si>
  <si>
    <t>深圳市传盛科技有限公司</t>
  </si>
  <si>
    <t>深圳市创腾科技有限责任公司</t>
  </si>
  <si>
    <t>深圳市达尔文智能技术有限公司</t>
  </si>
  <si>
    <t>深圳市德玛特网络科技有限公司</t>
  </si>
  <si>
    <t>深圳市恩荣信息服务有限公司</t>
  </si>
  <si>
    <t>深圳市法本信息技术股份有限公司</t>
  </si>
  <si>
    <t>深圳市帆叶风科技有限公司</t>
  </si>
  <si>
    <t>深圳市富森供应链管理有限公司</t>
  </si>
  <si>
    <t>深圳市高玛科技有限公司</t>
  </si>
  <si>
    <t>深圳市公狼科技有限公司</t>
  </si>
  <si>
    <t>深圳市广易达数据管理有限公司</t>
  </si>
  <si>
    <t>深圳市贵达科技有限公司</t>
  </si>
  <si>
    <t>深圳市恒之易电子商务有限公司</t>
  </si>
  <si>
    <t>深圳市弘崇科技有限公司</t>
  </si>
  <si>
    <t>深圳市弘钧科技有限公司</t>
  </si>
  <si>
    <t>深圳市弘梦科技有限公司</t>
  </si>
  <si>
    <t>深圳市宏泰祺科技有限公司</t>
  </si>
  <si>
    <t>深圳市鸿名创新有限责任公司</t>
  </si>
  <si>
    <t>深圳市幻竞科技有限公司</t>
  </si>
  <si>
    <t>深圳市际客电子商务有限公司</t>
  </si>
  <si>
    <t>深圳市嘉鸿网络科技有限公司</t>
  </si>
  <si>
    <t>深圳市嘉溱供应链科技有限公司</t>
  </si>
  <si>
    <t>深圳市简驿科技有限公司</t>
  </si>
  <si>
    <t>深圳市江波龙电子股份有限公司</t>
  </si>
  <si>
    <t>深圳市九行星科技有限公司</t>
  </si>
  <si>
    <t>深圳市九九互动科技有限公司</t>
  </si>
  <si>
    <t>深圳市久久互动科技有限公司</t>
  </si>
  <si>
    <t>深圳市快云科技有限公司</t>
  </si>
  <si>
    <t>深圳市蓝思网络技术有限公司</t>
  </si>
  <si>
    <t>深圳市蓝之海供应链技术有限公司</t>
  </si>
  <si>
    <t>深圳市朗科科技股份有限公司</t>
  </si>
  <si>
    <t>深圳市乐易网络股份有限公司</t>
  </si>
  <si>
    <t>深圳市利朗达科技有限公司</t>
  </si>
  <si>
    <t>深圳市联科科技有限公司</t>
  </si>
  <si>
    <t>深圳市路特佳成网络科技有限公司</t>
  </si>
  <si>
    <t>深圳市美智林科技有限公司</t>
  </si>
  <si>
    <t>深圳市萌蛋互动网络有限公司</t>
  </si>
  <si>
    <t>深圳市摩尔环宇通信技术有限公司</t>
  </si>
  <si>
    <t>深圳市凝生科技有限公司</t>
  </si>
  <si>
    <t>深圳市鹏泰电子商务有限公司</t>
  </si>
  <si>
    <t>深圳市鹏云智创科技有限公司</t>
  </si>
  <si>
    <t>深圳市普拓数字科技有限公司</t>
  </si>
  <si>
    <t>深圳市奇迅新游科技股份有限公司</t>
  </si>
  <si>
    <t>深圳市千谷峰科技有限公司</t>
  </si>
  <si>
    <t>深圳市钱海网络技术有限公司</t>
  </si>
  <si>
    <t>深圳市赛柏特通信技术有限公司</t>
  </si>
  <si>
    <t>深圳市赛维网络科技有限公司</t>
  </si>
  <si>
    <t>深圳市尚品汇信息技术有限公司</t>
  </si>
  <si>
    <t>深圳市世纪通供应链股份有限公司</t>
  </si>
  <si>
    <t>深圳市顺荣通讯技术有限公司</t>
  </si>
  <si>
    <t>深圳市松华电子科技有限公司</t>
  </si>
  <si>
    <t>深圳市速贝通科技有限公司</t>
  </si>
  <si>
    <t>深圳市速通易科技有限公司</t>
  </si>
  <si>
    <t>深圳市腾辉跨境电子商务有限公司</t>
  </si>
  <si>
    <t>深圳市腾辉信息技术有限公司</t>
  </si>
  <si>
    <t>深圳市天空电子有限公司</t>
  </si>
  <si>
    <t>深圳市通拓科技有限公司</t>
  </si>
  <si>
    <t>深圳市通拓信息技术网络有限公司</t>
  </si>
  <si>
    <t>深圳市蔚蓝思科技有限公司</t>
  </si>
  <si>
    <t>深圳市蔚曦电子商务有限公司</t>
  </si>
  <si>
    <t>深圳市新怡酷客科技有限责任公司</t>
  </si>
  <si>
    <t>深圳市鑫泽源创新技术有限公司</t>
  </si>
  <si>
    <t>深圳市信诚网络技术有限公司</t>
  </si>
  <si>
    <t>深圳市信诚未来科技有限公司</t>
  </si>
  <si>
    <t>深圳市信诚智能科技有限公司</t>
  </si>
  <si>
    <t>深圳市雪球科技有限公司</t>
  </si>
  <si>
    <t>深圳市亚飞电子商务有限公司</t>
  </si>
  <si>
    <t>深圳市雁联计算系统有限公司</t>
  </si>
  <si>
    <t>深圳市一帆时空科技有限公司</t>
  </si>
  <si>
    <t>深圳市一面网络技术有限公司</t>
  </si>
  <si>
    <t>深圳市易佰网络科技有限公司</t>
  </si>
  <si>
    <t>深圳市盈捷创想科技有限公司</t>
  </si>
  <si>
    <t>深圳市优米未科技有限公司</t>
  </si>
  <si>
    <t>深圳市优宜得信息科技有限公司</t>
  </si>
  <si>
    <t>深圳市喻攸科技有限公司</t>
  </si>
  <si>
    <t>深圳市泽汇科技有限公司</t>
  </si>
  <si>
    <t>深圳市长亮科技股份有限公司</t>
  </si>
  <si>
    <t>深圳市智创供应链技术有限公司</t>
  </si>
  <si>
    <t>深圳市智岩科技有限公司</t>
  </si>
  <si>
    <t>深圳市智娱网络科技有限公司</t>
  </si>
  <si>
    <t>深圳市纵维立方科技有限公司</t>
  </si>
  <si>
    <t>深圳四方精创资讯股份有限公司</t>
  </si>
  <si>
    <t>深圳挑挑科技有限公司</t>
  </si>
  <si>
    <t>深圳通淘国际贸易有限公司</t>
  </si>
  <si>
    <t>深圳通网供应链有限公司</t>
  </si>
  <si>
    <t>深圳细刻网络科技有限公司</t>
  </si>
  <si>
    <t>深圳虾皮物流网络科技有限公司</t>
  </si>
  <si>
    <t>深圳虾皮信息科技有限公司</t>
  </si>
  <si>
    <t>深圳秀码士电子有限公司</t>
  </si>
  <si>
    <t>深圳易派支付科技有限公司</t>
  </si>
  <si>
    <t>深圳易世通达科技有限公司</t>
  </si>
  <si>
    <t>深圳英驰供应链管理有限公司</t>
  </si>
  <si>
    <t>深圳云路信息科技有限责任公司</t>
  </si>
  <si>
    <t>深圳智汇创想科技有限责任公司</t>
  </si>
  <si>
    <t>石庭豪夫国际贸易（深圳）有限公司</t>
  </si>
  <si>
    <t>太平洋协通贸易（深圳）有限公司</t>
  </si>
  <si>
    <t>媞丽贸易（深圳）有限公司</t>
  </si>
  <si>
    <t>威盛电子（深圳）有限公司</t>
  </si>
  <si>
    <t>巍德谊产品检测技术（深圳）有限公司</t>
  </si>
  <si>
    <t>维谛技术有限公司</t>
  </si>
  <si>
    <t>维恩贝特科技有限公司</t>
  </si>
  <si>
    <t>维屿（深圳）科技有限公司</t>
  </si>
  <si>
    <t>伟创力信息技术（深圳）有限公司</t>
  </si>
  <si>
    <t>伟创力研发（深圳）有限公司</t>
  </si>
  <si>
    <t>伟易达电子产品（深圳）有限公司</t>
  </si>
  <si>
    <t>文思海辉元辉科技（深圳）有限公司</t>
  </si>
  <si>
    <t>新灵电子技术开发（深圳）有限公司</t>
  </si>
  <si>
    <t>信必优（深圳）信息技术有限公司</t>
  </si>
  <si>
    <t>迅击信息科技（深圳）有限公司</t>
  </si>
  <si>
    <t>扬智电子科技（中国）有限公司</t>
  </si>
  <si>
    <t>亿磐系统（深圳）有限公司</t>
  </si>
  <si>
    <t>英伟达半导体（深圳）有限公司</t>
  </si>
  <si>
    <t>有棵树（深圳）网络科技有限公司</t>
  </si>
  <si>
    <t>中电金信软件（深圳）有限公司</t>
  </si>
  <si>
    <t>中广核工程有限公司</t>
  </si>
  <si>
    <t>茱莉安娜咨询服务（深圳）有限公司</t>
  </si>
  <si>
    <t>卓迪科泳池设备（深圳）有限公司</t>
  </si>
  <si>
    <t>自格（深圳）科技开发有限公司</t>
  </si>
  <si>
    <t>2022年度中央资金（服务贸易事项）承接国际服务外包业务—离岸服务外包贴息拟资助项目公示表</t>
  </si>
  <si>
    <t>专项资金名称</t>
  </si>
  <si>
    <t>资助事项名称</t>
  </si>
  <si>
    <t>企业申请资助金额（万元）</t>
  </si>
  <si>
    <t>拟资助金额（万元）</t>
  </si>
  <si>
    <t>核减情况</t>
  </si>
  <si>
    <t>中央资金</t>
  </si>
  <si>
    <t>离岸服务外包贴息</t>
  </si>
  <si>
    <t>超出资金总预算核减</t>
  </si>
  <si>
    <t>审计核减/超出资金总预算核减</t>
  </si>
  <si>
    <t>2022年度中央资金（服务贸易事项）承接国际服务外包业务-取得国际通行的资质认证拟资助项目公示表</t>
  </si>
  <si>
    <t>取得国际通行的资质认证</t>
  </si>
  <si>
    <t>2022年度中央资金（服务贸易事项）技术出口业务拟资助项目公示表</t>
  </si>
  <si>
    <t>技术出口业务</t>
  </si>
  <si>
    <t>2022年度中央资金（服务贸易事项）重点服务进口拟资助项目公示表</t>
  </si>
  <si>
    <t>重点服务进口</t>
  </si>
</sst>
</file>

<file path=xl/styles.xml><?xml version="1.0" encoding="utf-8"?>
<styleSheet xmlns="http://schemas.openxmlformats.org/spreadsheetml/2006/main">
  <numFmts count="11">
    <numFmt numFmtId="176" formatCode="#,##0.0000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,##0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 ;[Red]\-0.00\ "/>
    <numFmt numFmtId="179" formatCode="0_);[Red]\(0\)"/>
    <numFmt numFmtId="180" formatCode="0.00_);[Red]\(0.00\)"/>
    <numFmt numFmtId="181" formatCode="_ * #,##0.0000_ ;_ * \-#,##0.0000_ ;_ * &quot;-&quot;??_ ;_ @_ "/>
    <numFmt numFmtId="182" formatCode="_ * #,##0_ ;_ * \-#,##0_ ;_ * &quot;-&quot;??_ ;_ @_ 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等线"/>
      <charset val="134"/>
    </font>
    <font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4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22" borderId="5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24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0" borderId="0"/>
    <xf numFmtId="0" fontId="21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43" applyAlignment="1">
      <alignment horizontal="center" vertical="center"/>
    </xf>
    <xf numFmtId="0" fontId="0" fillId="0" borderId="0" xfId="43" applyAlignment="1">
      <alignment horizontal="center" vertical="center" wrapText="1"/>
    </xf>
    <xf numFmtId="176" fontId="0" fillId="0" borderId="0" xfId="19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2" fillId="0" borderId="0" xfId="19" applyNumberFormat="1" applyFont="1" applyFill="1" applyAlignment="1">
      <alignment horizontal="center" vertical="center"/>
    </xf>
    <xf numFmtId="0" fontId="4" fillId="0" borderId="1" xfId="43" applyFont="1" applyBorder="1" applyAlignment="1">
      <alignment horizontal="center" vertical="center" wrapText="1"/>
    </xf>
    <xf numFmtId="180" fontId="4" fillId="0" borderId="1" xfId="43" applyNumberFormat="1" applyFont="1" applyFill="1" applyBorder="1" applyAlignment="1">
      <alignment horizontal="center" vertical="center" wrapText="1"/>
    </xf>
    <xf numFmtId="181" fontId="1" fillId="0" borderId="1" xfId="19" applyNumberFormat="1" applyFont="1" applyFill="1" applyBorder="1" applyAlignment="1">
      <alignment vertical="center" wrapText="1"/>
    </xf>
    <xf numFmtId="182" fontId="0" fillId="0" borderId="1" xfId="19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81" fontId="1" fillId="0" borderId="1" xfId="19" applyNumberFormat="1" applyFont="1" applyFill="1" applyBorder="1" applyAlignment="1">
      <alignment vertical="center"/>
    </xf>
    <xf numFmtId="181" fontId="1" fillId="0" borderId="1" xfId="19" applyNumberFormat="1" applyFont="1" applyBorder="1" applyAlignment="1">
      <alignment vertical="center"/>
    </xf>
    <xf numFmtId="0" fontId="7" fillId="0" borderId="0" xfId="43" applyFont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43" applyFont="1">
      <alignment vertical="center"/>
    </xf>
    <xf numFmtId="0" fontId="7" fillId="0" borderId="0" xfId="43" applyFont="1" applyAlignment="1">
      <alignment vertical="center" wrapText="1"/>
    </xf>
    <xf numFmtId="176" fontId="7" fillId="0" borderId="0" xfId="19" applyNumberFormat="1" applyFo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76" fontId="9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81" fontId="7" fillId="0" borderId="0" xfId="19" applyNumberFormat="1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vertical="center" wrapText="1"/>
    </xf>
    <xf numFmtId="181" fontId="7" fillId="0" borderId="0" xfId="19" applyNumberFormat="1" applyFont="1" applyFill="1" applyBorder="1" applyAlignment="1">
      <alignment horizontal="center" vertical="center"/>
    </xf>
    <xf numFmtId="0" fontId="10" fillId="0" borderId="0" xfId="43" applyFont="1">
      <alignment vertical="center"/>
    </xf>
    <xf numFmtId="0" fontId="4" fillId="0" borderId="0" xfId="43" applyFont="1" applyAlignment="1">
      <alignment horizontal="center" vertical="center" wrapText="1"/>
    </xf>
    <xf numFmtId="0" fontId="7" fillId="0" borderId="0" xfId="43" applyFont="1" applyAlignment="1">
      <alignment horizontal="center" vertical="center"/>
    </xf>
    <xf numFmtId="0" fontId="7" fillId="0" borderId="0" xfId="43" applyFont="1" applyAlignment="1">
      <alignment horizontal="left" vertical="center" wrapText="1"/>
    </xf>
    <xf numFmtId="176" fontId="7" fillId="0" borderId="0" xfId="19" applyNumberFormat="1" applyFont="1" applyFill="1" applyAlignment="1">
      <alignment horizontal="right" vertical="center"/>
    </xf>
    <xf numFmtId="0" fontId="11" fillId="0" borderId="2" xfId="43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0" xfId="49" applyFont="1" applyAlignment="1">
      <alignment horizontal="center"/>
    </xf>
    <xf numFmtId="0" fontId="13" fillId="0" borderId="0" xfId="49" applyFont="1" applyAlignment="1">
      <alignment horizontal="center"/>
    </xf>
    <xf numFmtId="0" fontId="0" fillId="0" borderId="0" xfId="49" applyFont="1" applyAlignment="1">
      <alignment horizontal="center" vertical="center"/>
    </xf>
    <xf numFmtId="0" fontId="7" fillId="0" borderId="0" xfId="49" applyFont="1" applyAlignment="1">
      <alignment horizontal="left" vertical="center"/>
    </xf>
    <xf numFmtId="181" fontId="0" fillId="0" borderId="0" xfId="19" applyNumberFormat="1" applyFont="1" applyFill="1" applyAlignment="1">
      <alignment horizontal="center"/>
    </xf>
    <xf numFmtId="0" fontId="0" fillId="0" borderId="0" xfId="49" applyFont="1" applyAlignment="1">
      <alignment horizontal="center"/>
    </xf>
    <xf numFmtId="0" fontId="14" fillId="0" borderId="0" xfId="49" applyFont="1" applyAlignment="1">
      <alignment horizontal="left" vertical="center"/>
    </xf>
    <xf numFmtId="0" fontId="10" fillId="0" borderId="0" xfId="49" applyFont="1" applyAlignment="1">
      <alignment horizontal="left" vertical="center"/>
    </xf>
    <xf numFmtId="181" fontId="12" fillId="0" borderId="0" xfId="19" applyNumberFormat="1" applyFont="1" applyFill="1" applyBorder="1" applyAlignment="1">
      <alignment horizontal="center"/>
    </xf>
    <xf numFmtId="0" fontId="15" fillId="0" borderId="0" xfId="49" applyFont="1" applyAlignment="1">
      <alignment horizontal="center" vertical="center" wrapText="1"/>
    </xf>
    <xf numFmtId="0" fontId="11" fillId="0" borderId="0" xfId="49" applyFont="1" applyAlignment="1">
      <alignment horizontal="center" vertical="center"/>
    </xf>
    <xf numFmtId="0" fontId="15" fillId="0" borderId="0" xfId="49" applyFont="1" applyAlignment="1">
      <alignment horizontal="center" vertical="center"/>
    </xf>
    <xf numFmtId="0" fontId="12" fillId="0" borderId="0" xfId="49" applyFont="1" applyAlignment="1">
      <alignment horizontal="center" vertical="center"/>
    </xf>
    <xf numFmtId="181" fontId="12" fillId="0" borderId="0" xfId="49" applyNumberFormat="1" applyFont="1" applyAlignment="1">
      <alignment horizontal="center" vertical="center"/>
    </xf>
    <xf numFmtId="49" fontId="16" fillId="0" borderId="1" xfId="49" applyNumberFormat="1" applyFont="1" applyBorder="1" applyAlignment="1">
      <alignment horizontal="center" vertical="center" wrapText="1"/>
    </xf>
    <xf numFmtId="0" fontId="16" fillId="0" borderId="3" xfId="19" applyNumberFormat="1" applyFont="1" applyFill="1" applyBorder="1" applyAlignment="1">
      <alignment horizontal="center" vertical="center" wrapText="1"/>
    </xf>
    <xf numFmtId="0" fontId="16" fillId="0" borderId="4" xfId="19" applyNumberFormat="1" applyFont="1" applyFill="1" applyBorder="1" applyAlignment="1">
      <alignment horizontal="center" vertical="center" wrapText="1"/>
    </xf>
    <xf numFmtId="0" fontId="16" fillId="0" borderId="1" xfId="19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81" fontId="12" fillId="0" borderId="0" xfId="49" applyNumberFormat="1" applyFont="1" applyAlignment="1">
      <alignment horizontal="right" vertical="center"/>
    </xf>
    <xf numFmtId="181" fontId="16" fillId="0" borderId="1" xfId="19" applyNumberFormat="1" applyFont="1" applyFill="1" applyBorder="1" applyAlignment="1">
      <alignment horizontal="center" vertical="center" wrapText="1"/>
    </xf>
    <xf numFmtId="0" fontId="0" fillId="0" borderId="0" xfId="49" applyFont="1" applyAlignment="1">
      <alignment horizontal="left"/>
    </xf>
  </cellXfs>
  <cellStyles count="61">
    <cellStyle name="常规" xfId="0" builtinId="0"/>
    <cellStyle name="千位分隔 2 2" xfId="1"/>
    <cellStyle name="千位分隔 3" xfId="2"/>
    <cellStyle name="40% - 强调文字颜色 1" xfId="3" builtinId="31"/>
    <cellStyle name="60% - 强调文字颜色 4" xfId="4" builtinId="44"/>
    <cellStyle name="强调文字颜色 1" xfId="5" builtinId="29"/>
    <cellStyle name="适中" xfId="6" builtinId="28"/>
    <cellStyle name="警告文本" xfId="7" builtinId="11"/>
    <cellStyle name="20% - 强调文字颜色 6" xfId="8" builtinId="50"/>
    <cellStyle name="强调文字颜色 2" xfId="9" builtinId="33"/>
    <cellStyle name="汇总" xfId="10" builtinId="25"/>
    <cellStyle name="强调文字颜色 5" xfId="11" builtinId="45"/>
    <cellStyle name="常规 2 2" xfId="12"/>
    <cellStyle name="20% - 强调文字颜色 1" xfId="13" builtinId="30"/>
    <cellStyle name="40% - 强调文字颜色 4" xfId="14" builtinId="43"/>
    <cellStyle name="常规 4" xfId="15"/>
    <cellStyle name="标题 4" xfId="16" builtinId="19"/>
    <cellStyle name="标题 2" xfId="17" builtinId="17"/>
    <cellStyle name="百分比" xfId="18" builtinId="5"/>
    <cellStyle name="千位分隔" xfId="19" builtinId="3"/>
    <cellStyle name="货币" xfId="20" builtinId="4"/>
    <cellStyle name="好" xfId="21" builtinId="26"/>
    <cellStyle name="60% - 强调文字颜色 3" xfId="22" builtinId="40"/>
    <cellStyle name="千位分隔[0]" xfId="23" builtinId="6"/>
    <cellStyle name="60% - 强调文字颜色 1" xfId="24" builtinId="32"/>
    <cellStyle name="计算" xfId="25" builtinId="22"/>
    <cellStyle name="货币[0]" xfId="26" builtinId="7"/>
    <cellStyle name="20% - 强调文字颜色 3" xfId="27" builtinId="38"/>
    <cellStyle name="40% - 强调文字颜色 6" xfId="28" builtinId="51"/>
    <cellStyle name="常规 6" xfId="29"/>
    <cellStyle name="输出" xfId="30" builtinId="21"/>
    <cellStyle name="超链接" xfId="31" builtinId="8"/>
    <cellStyle name="输入" xfId="32" builtinId="20"/>
    <cellStyle name="标题 1" xfId="33" builtinId="16"/>
    <cellStyle name="检查单元格" xfId="34" builtinId="23"/>
    <cellStyle name="标题 3" xfId="35" builtinId="18"/>
    <cellStyle name="已访问的超链接" xfId="36" builtinId="9"/>
    <cellStyle name="标题" xfId="37" builtinId="15"/>
    <cellStyle name="20% - 强调文字颜色 2" xfId="38" builtinId="34"/>
    <cellStyle name="40% - 强调文字颜色 5" xfId="39" builtinId="47"/>
    <cellStyle name="常规 5" xfId="40"/>
    <cellStyle name="40% - 强调文字颜色 2" xfId="41" builtinId="35"/>
    <cellStyle name="60% - 强调文字颜色 5" xfId="42" builtinId="48"/>
    <cellStyle name="常规 2" xfId="43"/>
    <cellStyle name="60% - 强调文字颜色 2" xfId="44" builtinId="36"/>
    <cellStyle name="强调文字颜色 3" xfId="45" builtinId="37"/>
    <cellStyle name="40% - 强调文字颜色 3" xfId="46" builtinId="39"/>
    <cellStyle name="60% - 强调文字颜色 6" xfId="47" builtinId="52"/>
    <cellStyle name="差" xfId="48" builtinId="27"/>
    <cellStyle name="常规 3" xfId="49"/>
    <cellStyle name="强调文字颜色 4" xfId="50" builtinId="41"/>
    <cellStyle name="20% - 强调文字颜色 4" xfId="51" builtinId="42"/>
    <cellStyle name="20% - 强调文字颜色 5" xfId="52" builtinId="46"/>
    <cellStyle name="强调文字颜色 6" xfId="53" builtinId="49"/>
    <cellStyle name="千位分隔 2" xfId="54"/>
    <cellStyle name="常规 2 3" xfId="55"/>
    <cellStyle name="千位分隔 4" xfId="56"/>
    <cellStyle name="链接单元格" xfId="57" builtinId="24"/>
    <cellStyle name="注释" xfId="58" builtinId="10"/>
    <cellStyle name="解释性文本" xfId="59" builtinId="53"/>
    <cellStyle name="常规 5 2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5"/>
  <sheetViews>
    <sheetView tabSelected="1" workbookViewId="0">
      <pane xSplit="2" ySplit="5" topLeftCell="C42" activePane="bottomRight" state="frozen"/>
      <selection/>
      <selection pane="topRight"/>
      <selection pane="bottomLeft"/>
      <selection pane="bottomRight" activeCell="D144" sqref="D144"/>
    </sheetView>
  </sheetViews>
  <sheetFormatPr defaultColWidth="9.90833333333333" defaultRowHeight="13.5" outlineLevelCol="7"/>
  <cols>
    <col min="1" max="1" width="4.725" style="61" customWidth="1"/>
    <col min="2" max="2" width="36" style="62" customWidth="1"/>
    <col min="3" max="3" width="17.5" style="63" customWidth="1"/>
    <col min="4" max="4" width="17.25" style="63" customWidth="1"/>
    <col min="5" max="5" width="13.375" style="63" customWidth="1"/>
    <col min="6" max="6" width="13.625" style="63" customWidth="1"/>
    <col min="7" max="7" width="26.1833333333333" style="63" customWidth="1"/>
    <col min="8" max="234" width="9.90833333333333" style="64"/>
    <col min="235" max="235" width="5.26666666666667" style="64" customWidth="1"/>
    <col min="236" max="236" width="38.4583333333333" style="64" customWidth="1"/>
    <col min="237" max="237" width="6.09166666666667" style="64" customWidth="1"/>
    <col min="238" max="238" width="9.90833333333333" style="64"/>
    <col min="239" max="239" width="9.44166666666667" style="64" customWidth="1"/>
    <col min="240" max="240" width="8.26666666666667" style="64" customWidth="1"/>
    <col min="241" max="243" width="10" style="64" customWidth="1"/>
    <col min="244" max="244" width="16.9083333333333" style="64" customWidth="1"/>
    <col min="245" max="245" width="18" style="64" customWidth="1"/>
    <col min="246" max="490" width="9.90833333333333" style="64"/>
    <col min="491" max="491" width="5.26666666666667" style="64" customWidth="1"/>
    <col min="492" max="492" width="38.4583333333333" style="64" customWidth="1"/>
    <col min="493" max="493" width="6.09166666666667" style="64" customWidth="1"/>
    <col min="494" max="494" width="9.90833333333333" style="64"/>
    <col min="495" max="495" width="9.44166666666667" style="64" customWidth="1"/>
    <col min="496" max="496" width="8.26666666666667" style="64" customWidth="1"/>
    <col min="497" max="499" width="10" style="64" customWidth="1"/>
    <col min="500" max="500" width="16.9083333333333" style="64" customWidth="1"/>
    <col min="501" max="501" width="18" style="64" customWidth="1"/>
    <col min="502" max="746" width="9.90833333333333" style="64"/>
    <col min="747" max="747" width="5.26666666666667" style="64" customWidth="1"/>
    <col min="748" max="748" width="38.4583333333333" style="64" customWidth="1"/>
    <col min="749" max="749" width="6.09166666666667" style="64" customWidth="1"/>
    <col min="750" max="750" width="9.90833333333333" style="64"/>
    <col min="751" max="751" width="9.44166666666667" style="64" customWidth="1"/>
    <col min="752" max="752" width="8.26666666666667" style="64" customWidth="1"/>
    <col min="753" max="755" width="10" style="64" customWidth="1"/>
    <col min="756" max="756" width="16.9083333333333" style="64" customWidth="1"/>
    <col min="757" max="757" width="18" style="64" customWidth="1"/>
    <col min="758" max="1002" width="9.90833333333333" style="64"/>
    <col min="1003" max="1003" width="5.26666666666667" style="64" customWidth="1"/>
    <col min="1004" max="1004" width="38.4583333333333" style="64" customWidth="1"/>
    <col min="1005" max="1005" width="6.09166666666667" style="64" customWidth="1"/>
    <col min="1006" max="1006" width="9.90833333333333" style="64"/>
    <col min="1007" max="1007" width="9.44166666666667" style="64" customWidth="1"/>
    <col min="1008" max="1008" width="8.26666666666667" style="64" customWidth="1"/>
    <col min="1009" max="1011" width="10" style="64" customWidth="1"/>
    <col min="1012" max="1012" width="16.9083333333333" style="64" customWidth="1"/>
    <col min="1013" max="1013" width="18" style="64" customWidth="1"/>
    <col min="1014" max="1258" width="9.90833333333333" style="64"/>
    <col min="1259" max="1259" width="5.26666666666667" style="64" customWidth="1"/>
    <col min="1260" max="1260" width="38.4583333333333" style="64" customWidth="1"/>
    <col min="1261" max="1261" width="6.09166666666667" style="64" customWidth="1"/>
    <col min="1262" max="1262" width="9.90833333333333" style="64"/>
    <col min="1263" max="1263" width="9.44166666666667" style="64" customWidth="1"/>
    <col min="1264" max="1264" width="8.26666666666667" style="64" customWidth="1"/>
    <col min="1265" max="1267" width="10" style="64" customWidth="1"/>
    <col min="1268" max="1268" width="16.9083333333333" style="64" customWidth="1"/>
    <col min="1269" max="1269" width="18" style="64" customWidth="1"/>
    <col min="1270" max="1514" width="9.90833333333333" style="64"/>
    <col min="1515" max="1515" width="5.26666666666667" style="64" customWidth="1"/>
    <col min="1516" max="1516" width="38.4583333333333" style="64" customWidth="1"/>
    <col min="1517" max="1517" width="6.09166666666667" style="64" customWidth="1"/>
    <col min="1518" max="1518" width="9.90833333333333" style="64"/>
    <col min="1519" max="1519" width="9.44166666666667" style="64" customWidth="1"/>
    <col min="1520" max="1520" width="8.26666666666667" style="64" customWidth="1"/>
    <col min="1521" max="1523" width="10" style="64" customWidth="1"/>
    <col min="1524" max="1524" width="16.9083333333333" style="64" customWidth="1"/>
    <col min="1525" max="1525" width="18" style="64" customWidth="1"/>
    <col min="1526" max="1770" width="9.90833333333333" style="64"/>
    <col min="1771" max="1771" width="5.26666666666667" style="64" customWidth="1"/>
    <col min="1772" max="1772" width="38.4583333333333" style="64" customWidth="1"/>
    <col min="1773" max="1773" width="6.09166666666667" style="64" customWidth="1"/>
    <col min="1774" max="1774" width="9.90833333333333" style="64"/>
    <col min="1775" max="1775" width="9.44166666666667" style="64" customWidth="1"/>
    <col min="1776" max="1776" width="8.26666666666667" style="64" customWidth="1"/>
    <col min="1777" max="1779" width="10" style="64" customWidth="1"/>
    <col min="1780" max="1780" width="16.9083333333333" style="64" customWidth="1"/>
    <col min="1781" max="1781" width="18" style="64" customWidth="1"/>
    <col min="1782" max="2026" width="9.90833333333333" style="64"/>
    <col min="2027" max="2027" width="5.26666666666667" style="64" customWidth="1"/>
    <col min="2028" max="2028" width="38.4583333333333" style="64" customWidth="1"/>
    <col min="2029" max="2029" width="6.09166666666667" style="64" customWidth="1"/>
    <col min="2030" max="2030" width="9.90833333333333" style="64"/>
    <col min="2031" max="2031" width="9.44166666666667" style="64" customWidth="1"/>
    <col min="2032" max="2032" width="8.26666666666667" style="64" customWidth="1"/>
    <col min="2033" max="2035" width="10" style="64" customWidth="1"/>
    <col min="2036" max="2036" width="16.9083333333333" style="64" customWidth="1"/>
    <col min="2037" max="2037" width="18" style="64" customWidth="1"/>
    <col min="2038" max="2282" width="9.90833333333333" style="64"/>
    <col min="2283" max="2283" width="5.26666666666667" style="64" customWidth="1"/>
    <col min="2284" max="2284" width="38.4583333333333" style="64" customWidth="1"/>
    <col min="2285" max="2285" width="6.09166666666667" style="64" customWidth="1"/>
    <col min="2286" max="2286" width="9.90833333333333" style="64"/>
    <col min="2287" max="2287" width="9.44166666666667" style="64" customWidth="1"/>
    <col min="2288" max="2288" width="8.26666666666667" style="64" customWidth="1"/>
    <col min="2289" max="2291" width="10" style="64" customWidth="1"/>
    <col min="2292" max="2292" width="16.9083333333333" style="64" customWidth="1"/>
    <col min="2293" max="2293" width="18" style="64" customWidth="1"/>
    <col min="2294" max="2538" width="9.90833333333333" style="64"/>
    <col min="2539" max="2539" width="5.26666666666667" style="64" customWidth="1"/>
    <col min="2540" max="2540" width="38.4583333333333" style="64" customWidth="1"/>
    <col min="2541" max="2541" width="6.09166666666667" style="64" customWidth="1"/>
    <col min="2542" max="2542" width="9.90833333333333" style="64"/>
    <col min="2543" max="2543" width="9.44166666666667" style="64" customWidth="1"/>
    <col min="2544" max="2544" width="8.26666666666667" style="64" customWidth="1"/>
    <col min="2545" max="2547" width="10" style="64" customWidth="1"/>
    <col min="2548" max="2548" width="16.9083333333333" style="64" customWidth="1"/>
    <col min="2549" max="2549" width="18" style="64" customWidth="1"/>
    <col min="2550" max="2794" width="9.90833333333333" style="64"/>
    <col min="2795" max="2795" width="5.26666666666667" style="64" customWidth="1"/>
    <col min="2796" max="2796" width="38.4583333333333" style="64" customWidth="1"/>
    <col min="2797" max="2797" width="6.09166666666667" style="64" customWidth="1"/>
    <col min="2798" max="2798" width="9.90833333333333" style="64"/>
    <col min="2799" max="2799" width="9.44166666666667" style="64" customWidth="1"/>
    <col min="2800" max="2800" width="8.26666666666667" style="64" customWidth="1"/>
    <col min="2801" max="2803" width="10" style="64" customWidth="1"/>
    <col min="2804" max="2804" width="16.9083333333333" style="64" customWidth="1"/>
    <col min="2805" max="2805" width="18" style="64" customWidth="1"/>
    <col min="2806" max="3050" width="9.90833333333333" style="64"/>
    <col min="3051" max="3051" width="5.26666666666667" style="64" customWidth="1"/>
    <col min="3052" max="3052" width="38.4583333333333" style="64" customWidth="1"/>
    <col min="3053" max="3053" width="6.09166666666667" style="64" customWidth="1"/>
    <col min="3054" max="3054" width="9.90833333333333" style="64"/>
    <col min="3055" max="3055" width="9.44166666666667" style="64" customWidth="1"/>
    <col min="3056" max="3056" width="8.26666666666667" style="64" customWidth="1"/>
    <col min="3057" max="3059" width="10" style="64" customWidth="1"/>
    <col min="3060" max="3060" width="16.9083333333333" style="64" customWidth="1"/>
    <col min="3061" max="3061" width="18" style="64" customWidth="1"/>
    <col min="3062" max="3306" width="9.90833333333333" style="64"/>
    <col min="3307" max="3307" width="5.26666666666667" style="64" customWidth="1"/>
    <col min="3308" max="3308" width="38.4583333333333" style="64" customWidth="1"/>
    <col min="3309" max="3309" width="6.09166666666667" style="64" customWidth="1"/>
    <col min="3310" max="3310" width="9.90833333333333" style="64"/>
    <col min="3311" max="3311" width="9.44166666666667" style="64" customWidth="1"/>
    <col min="3312" max="3312" width="8.26666666666667" style="64" customWidth="1"/>
    <col min="3313" max="3315" width="10" style="64" customWidth="1"/>
    <col min="3316" max="3316" width="16.9083333333333" style="64" customWidth="1"/>
    <col min="3317" max="3317" width="18" style="64" customWidth="1"/>
    <col min="3318" max="3562" width="9.90833333333333" style="64"/>
    <col min="3563" max="3563" width="5.26666666666667" style="64" customWidth="1"/>
    <col min="3564" max="3564" width="38.4583333333333" style="64" customWidth="1"/>
    <col min="3565" max="3565" width="6.09166666666667" style="64" customWidth="1"/>
    <col min="3566" max="3566" width="9.90833333333333" style="64"/>
    <col min="3567" max="3567" width="9.44166666666667" style="64" customWidth="1"/>
    <col min="3568" max="3568" width="8.26666666666667" style="64" customWidth="1"/>
    <col min="3569" max="3571" width="10" style="64" customWidth="1"/>
    <col min="3572" max="3572" width="16.9083333333333" style="64" customWidth="1"/>
    <col min="3573" max="3573" width="18" style="64" customWidth="1"/>
    <col min="3574" max="3818" width="9.90833333333333" style="64"/>
    <col min="3819" max="3819" width="5.26666666666667" style="64" customWidth="1"/>
    <col min="3820" max="3820" width="38.4583333333333" style="64" customWidth="1"/>
    <col min="3821" max="3821" width="6.09166666666667" style="64" customWidth="1"/>
    <col min="3822" max="3822" width="9.90833333333333" style="64"/>
    <col min="3823" max="3823" width="9.44166666666667" style="64" customWidth="1"/>
    <col min="3824" max="3824" width="8.26666666666667" style="64" customWidth="1"/>
    <col min="3825" max="3827" width="10" style="64" customWidth="1"/>
    <col min="3828" max="3828" width="16.9083333333333" style="64" customWidth="1"/>
    <col min="3829" max="3829" width="18" style="64" customWidth="1"/>
    <col min="3830" max="4074" width="9.90833333333333" style="64"/>
    <col min="4075" max="4075" width="5.26666666666667" style="64" customWidth="1"/>
    <col min="4076" max="4076" width="38.4583333333333" style="64" customWidth="1"/>
    <col min="4077" max="4077" width="6.09166666666667" style="64" customWidth="1"/>
    <col min="4078" max="4078" width="9.90833333333333" style="64"/>
    <col min="4079" max="4079" width="9.44166666666667" style="64" customWidth="1"/>
    <col min="4080" max="4080" width="8.26666666666667" style="64" customWidth="1"/>
    <col min="4081" max="4083" width="10" style="64" customWidth="1"/>
    <col min="4084" max="4084" width="16.9083333333333" style="64" customWidth="1"/>
    <col min="4085" max="4085" width="18" style="64" customWidth="1"/>
    <col min="4086" max="4330" width="9.90833333333333" style="64"/>
    <col min="4331" max="4331" width="5.26666666666667" style="64" customWidth="1"/>
    <col min="4332" max="4332" width="38.4583333333333" style="64" customWidth="1"/>
    <col min="4333" max="4333" width="6.09166666666667" style="64" customWidth="1"/>
    <col min="4334" max="4334" width="9.90833333333333" style="64"/>
    <col min="4335" max="4335" width="9.44166666666667" style="64" customWidth="1"/>
    <col min="4336" max="4336" width="8.26666666666667" style="64" customWidth="1"/>
    <col min="4337" max="4339" width="10" style="64" customWidth="1"/>
    <col min="4340" max="4340" width="16.9083333333333" style="64" customWidth="1"/>
    <col min="4341" max="4341" width="18" style="64" customWidth="1"/>
    <col min="4342" max="4586" width="9.90833333333333" style="64"/>
    <col min="4587" max="4587" width="5.26666666666667" style="64" customWidth="1"/>
    <col min="4588" max="4588" width="38.4583333333333" style="64" customWidth="1"/>
    <col min="4589" max="4589" width="6.09166666666667" style="64" customWidth="1"/>
    <col min="4590" max="4590" width="9.90833333333333" style="64"/>
    <col min="4591" max="4591" width="9.44166666666667" style="64" customWidth="1"/>
    <col min="4592" max="4592" width="8.26666666666667" style="64" customWidth="1"/>
    <col min="4593" max="4595" width="10" style="64" customWidth="1"/>
    <col min="4596" max="4596" width="16.9083333333333" style="64" customWidth="1"/>
    <col min="4597" max="4597" width="18" style="64" customWidth="1"/>
    <col min="4598" max="4842" width="9.90833333333333" style="64"/>
    <col min="4843" max="4843" width="5.26666666666667" style="64" customWidth="1"/>
    <col min="4844" max="4844" width="38.4583333333333" style="64" customWidth="1"/>
    <col min="4845" max="4845" width="6.09166666666667" style="64" customWidth="1"/>
    <col min="4846" max="4846" width="9.90833333333333" style="64"/>
    <col min="4847" max="4847" width="9.44166666666667" style="64" customWidth="1"/>
    <col min="4848" max="4848" width="8.26666666666667" style="64" customWidth="1"/>
    <col min="4849" max="4851" width="10" style="64" customWidth="1"/>
    <col min="4852" max="4852" width="16.9083333333333" style="64" customWidth="1"/>
    <col min="4853" max="4853" width="18" style="64" customWidth="1"/>
    <col min="4854" max="5098" width="9.90833333333333" style="64"/>
    <col min="5099" max="5099" width="5.26666666666667" style="64" customWidth="1"/>
    <col min="5100" max="5100" width="38.4583333333333" style="64" customWidth="1"/>
    <col min="5101" max="5101" width="6.09166666666667" style="64" customWidth="1"/>
    <col min="5102" max="5102" width="9.90833333333333" style="64"/>
    <col min="5103" max="5103" width="9.44166666666667" style="64" customWidth="1"/>
    <col min="5104" max="5104" width="8.26666666666667" style="64" customWidth="1"/>
    <col min="5105" max="5107" width="10" style="64" customWidth="1"/>
    <col min="5108" max="5108" width="16.9083333333333" style="64" customWidth="1"/>
    <col min="5109" max="5109" width="18" style="64" customWidth="1"/>
    <col min="5110" max="5354" width="9.90833333333333" style="64"/>
    <col min="5355" max="5355" width="5.26666666666667" style="64" customWidth="1"/>
    <col min="5356" max="5356" width="38.4583333333333" style="64" customWidth="1"/>
    <col min="5357" max="5357" width="6.09166666666667" style="64" customWidth="1"/>
    <col min="5358" max="5358" width="9.90833333333333" style="64"/>
    <col min="5359" max="5359" width="9.44166666666667" style="64" customWidth="1"/>
    <col min="5360" max="5360" width="8.26666666666667" style="64" customWidth="1"/>
    <col min="5361" max="5363" width="10" style="64" customWidth="1"/>
    <col min="5364" max="5364" width="16.9083333333333" style="64" customWidth="1"/>
    <col min="5365" max="5365" width="18" style="64" customWidth="1"/>
    <col min="5366" max="5610" width="9.90833333333333" style="64"/>
    <col min="5611" max="5611" width="5.26666666666667" style="64" customWidth="1"/>
    <col min="5612" max="5612" width="38.4583333333333" style="64" customWidth="1"/>
    <col min="5613" max="5613" width="6.09166666666667" style="64" customWidth="1"/>
    <col min="5614" max="5614" width="9.90833333333333" style="64"/>
    <col min="5615" max="5615" width="9.44166666666667" style="64" customWidth="1"/>
    <col min="5616" max="5616" width="8.26666666666667" style="64" customWidth="1"/>
    <col min="5617" max="5619" width="10" style="64" customWidth="1"/>
    <col min="5620" max="5620" width="16.9083333333333" style="64" customWidth="1"/>
    <col min="5621" max="5621" width="18" style="64" customWidth="1"/>
    <col min="5622" max="5866" width="9.90833333333333" style="64"/>
    <col min="5867" max="5867" width="5.26666666666667" style="64" customWidth="1"/>
    <col min="5868" max="5868" width="38.4583333333333" style="64" customWidth="1"/>
    <col min="5869" max="5869" width="6.09166666666667" style="64" customWidth="1"/>
    <col min="5870" max="5870" width="9.90833333333333" style="64"/>
    <col min="5871" max="5871" width="9.44166666666667" style="64" customWidth="1"/>
    <col min="5872" max="5872" width="8.26666666666667" style="64" customWidth="1"/>
    <col min="5873" max="5875" width="10" style="64" customWidth="1"/>
    <col min="5876" max="5876" width="16.9083333333333" style="64" customWidth="1"/>
    <col min="5877" max="5877" width="18" style="64" customWidth="1"/>
    <col min="5878" max="6122" width="9.90833333333333" style="64"/>
    <col min="6123" max="6123" width="5.26666666666667" style="64" customWidth="1"/>
    <col min="6124" max="6124" width="38.4583333333333" style="64" customWidth="1"/>
    <col min="6125" max="6125" width="6.09166666666667" style="64" customWidth="1"/>
    <col min="6126" max="6126" width="9.90833333333333" style="64"/>
    <col min="6127" max="6127" width="9.44166666666667" style="64" customWidth="1"/>
    <col min="6128" max="6128" width="8.26666666666667" style="64" customWidth="1"/>
    <col min="6129" max="6131" width="10" style="64" customWidth="1"/>
    <col min="6132" max="6132" width="16.9083333333333" style="64" customWidth="1"/>
    <col min="6133" max="6133" width="18" style="64" customWidth="1"/>
    <col min="6134" max="6378" width="9.90833333333333" style="64"/>
    <col min="6379" max="6379" width="5.26666666666667" style="64" customWidth="1"/>
    <col min="6380" max="6380" width="38.4583333333333" style="64" customWidth="1"/>
    <col min="6381" max="6381" width="6.09166666666667" style="64" customWidth="1"/>
    <col min="6382" max="6382" width="9.90833333333333" style="64"/>
    <col min="6383" max="6383" width="9.44166666666667" style="64" customWidth="1"/>
    <col min="6384" max="6384" width="8.26666666666667" style="64" customWidth="1"/>
    <col min="6385" max="6387" width="10" style="64" customWidth="1"/>
    <col min="6388" max="6388" width="16.9083333333333" style="64" customWidth="1"/>
    <col min="6389" max="6389" width="18" style="64" customWidth="1"/>
    <col min="6390" max="6634" width="9.90833333333333" style="64"/>
    <col min="6635" max="6635" width="5.26666666666667" style="64" customWidth="1"/>
    <col min="6636" max="6636" width="38.4583333333333" style="64" customWidth="1"/>
    <col min="6637" max="6637" width="6.09166666666667" style="64" customWidth="1"/>
    <col min="6638" max="6638" width="9.90833333333333" style="64"/>
    <col min="6639" max="6639" width="9.44166666666667" style="64" customWidth="1"/>
    <col min="6640" max="6640" width="8.26666666666667" style="64" customWidth="1"/>
    <col min="6641" max="6643" width="10" style="64" customWidth="1"/>
    <col min="6644" max="6644" width="16.9083333333333" style="64" customWidth="1"/>
    <col min="6645" max="6645" width="18" style="64" customWidth="1"/>
    <col min="6646" max="6890" width="9.90833333333333" style="64"/>
    <col min="6891" max="6891" width="5.26666666666667" style="64" customWidth="1"/>
    <col min="6892" max="6892" width="38.4583333333333" style="64" customWidth="1"/>
    <col min="6893" max="6893" width="6.09166666666667" style="64" customWidth="1"/>
    <col min="6894" max="6894" width="9.90833333333333" style="64"/>
    <col min="6895" max="6895" width="9.44166666666667" style="64" customWidth="1"/>
    <col min="6896" max="6896" width="8.26666666666667" style="64" customWidth="1"/>
    <col min="6897" max="6899" width="10" style="64" customWidth="1"/>
    <col min="6900" max="6900" width="16.9083333333333" style="64" customWidth="1"/>
    <col min="6901" max="6901" width="18" style="64" customWidth="1"/>
    <col min="6902" max="7146" width="9.90833333333333" style="64"/>
    <col min="7147" max="7147" width="5.26666666666667" style="64" customWidth="1"/>
    <col min="7148" max="7148" width="38.4583333333333" style="64" customWidth="1"/>
    <col min="7149" max="7149" width="6.09166666666667" style="64" customWidth="1"/>
    <col min="7150" max="7150" width="9.90833333333333" style="64"/>
    <col min="7151" max="7151" width="9.44166666666667" style="64" customWidth="1"/>
    <col min="7152" max="7152" width="8.26666666666667" style="64" customWidth="1"/>
    <col min="7153" max="7155" width="10" style="64" customWidth="1"/>
    <col min="7156" max="7156" width="16.9083333333333" style="64" customWidth="1"/>
    <col min="7157" max="7157" width="18" style="64" customWidth="1"/>
    <col min="7158" max="7402" width="9.90833333333333" style="64"/>
    <col min="7403" max="7403" width="5.26666666666667" style="64" customWidth="1"/>
    <col min="7404" max="7404" width="38.4583333333333" style="64" customWidth="1"/>
    <col min="7405" max="7405" width="6.09166666666667" style="64" customWidth="1"/>
    <col min="7406" max="7406" width="9.90833333333333" style="64"/>
    <col min="7407" max="7407" width="9.44166666666667" style="64" customWidth="1"/>
    <col min="7408" max="7408" width="8.26666666666667" style="64" customWidth="1"/>
    <col min="7409" max="7411" width="10" style="64" customWidth="1"/>
    <col min="7412" max="7412" width="16.9083333333333" style="64" customWidth="1"/>
    <col min="7413" max="7413" width="18" style="64" customWidth="1"/>
    <col min="7414" max="7658" width="9.90833333333333" style="64"/>
    <col min="7659" max="7659" width="5.26666666666667" style="64" customWidth="1"/>
    <col min="7660" max="7660" width="38.4583333333333" style="64" customWidth="1"/>
    <col min="7661" max="7661" width="6.09166666666667" style="64" customWidth="1"/>
    <col min="7662" max="7662" width="9.90833333333333" style="64"/>
    <col min="7663" max="7663" width="9.44166666666667" style="64" customWidth="1"/>
    <col min="7664" max="7664" width="8.26666666666667" style="64" customWidth="1"/>
    <col min="7665" max="7667" width="10" style="64" customWidth="1"/>
    <col min="7668" max="7668" width="16.9083333333333" style="64" customWidth="1"/>
    <col min="7669" max="7669" width="18" style="64" customWidth="1"/>
    <col min="7670" max="7914" width="9.90833333333333" style="64"/>
    <col min="7915" max="7915" width="5.26666666666667" style="64" customWidth="1"/>
    <col min="7916" max="7916" width="38.4583333333333" style="64" customWidth="1"/>
    <col min="7917" max="7917" width="6.09166666666667" style="64" customWidth="1"/>
    <col min="7918" max="7918" width="9.90833333333333" style="64"/>
    <col min="7919" max="7919" width="9.44166666666667" style="64" customWidth="1"/>
    <col min="7920" max="7920" width="8.26666666666667" style="64" customWidth="1"/>
    <col min="7921" max="7923" width="10" style="64" customWidth="1"/>
    <col min="7924" max="7924" width="16.9083333333333" style="64" customWidth="1"/>
    <col min="7925" max="7925" width="18" style="64" customWidth="1"/>
    <col min="7926" max="8170" width="9.90833333333333" style="64"/>
    <col min="8171" max="8171" width="5.26666666666667" style="64" customWidth="1"/>
    <col min="8172" max="8172" width="38.4583333333333" style="64" customWidth="1"/>
    <col min="8173" max="8173" width="6.09166666666667" style="64" customWidth="1"/>
    <col min="8174" max="8174" width="9.90833333333333" style="64"/>
    <col min="8175" max="8175" width="9.44166666666667" style="64" customWidth="1"/>
    <col min="8176" max="8176" width="8.26666666666667" style="64" customWidth="1"/>
    <col min="8177" max="8179" width="10" style="64" customWidth="1"/>
    <col min="8180" max="8180" width="16.9083333333333" style="64" customWidth="1"/>
    <col min="8181" max="8181" width="18" style="64" customWidth="1"/>
    <col min="8182" max="8426" width="9.90833333333333" style="64"/>
    <col min="8427" max="8427" width="5.26666666666667" style="64" customWidth="1"/>
    <col min="8428" max="8428" width="38.4583333333333" style="64" customWidth="1"/>
    <col min="8429" max="8429" width="6.09166666666667" style="64" customWidth="1"/>
    <col min="8430" max="8430" width="9.90833333333333" style="64"/>
    <col min="8431" max="8431" width="9.44166666666667" style="64" customWidth="1"/>
    <col min="8432" max="8432" width="8.26666666666667" style="64" customWidth="1"/>
    <col min="8433" max="8435" width="10" style="64" customWidth="1"/>
    <col min="8436" max="8436" width="16.9083333333333" style="64" customWidth="1"/>
    <col min="8437" max="8437" width="18" style="64" customWidth="1"/>
    <col min="8438" max="8682" width="9.90833333333333" style="64"/>
    <col min="8683" max="8683" width="5.26666666666667" style="64" customWidth="1"/>
    <col min="8684" max="8684" width="38.4583333333333" style="64" customWidth="1"/>
    <col min="8685" max="8685" width="6.09166666666667" style="64" customWidth="1"/>
    <col min="8686" max="8686" width="9.90833333333333" style="64"/>
    <col min="8687" max="8687" width="9.44166666666667" style="64" customWidth="1"/>
    <col min="8688" max="8688" width="8.26666666666667" style="64" customWidth="1"/>
    <col min="8689" max="8691" width="10" style="64" customWidth="1"/>
    <col min="8692" max="8692" width="16.9083333333333" style="64" customWidth="1"/>
    <col min="8693" max="8693" width="18" style="64" customWidth="1"/>
    <col min="8694" max="8938" width="9.90833333333333" style="64"/>
    <col min="8939" max="8939" width="5.26666666666667" style="64" customWidth="1"/>
    <col min="8940" max="8940" width="38.4583333333333" style="64" customWidth="1"/>
    <col min="8941" max="8941" width="6.09166666666667" style="64" customWidth="1"/>
    <col min="8942" max="8942" width="9.90833333333333" style="64"/>
    <col min="8943" max="8943" width="9.44166666666667" style="64" customWidth="1"/>
    <col min="8944" max="8944" width="8.26666666666667" style="64" customWidth="1"/>
    <col min="8945" max="8947" width="10" style="64" customWidth="1"/>
    <col min="8948" max="8948" width="16.9083333333333" style="64" customWidth="1"/>
    <col min="8949" max="8949" width="18" style="64" customWidth="1"/>
    <col min="8950" max="9194" width="9.90833333333333" style="64"/>
    <col min="9195" max="9195" width="5.26666666666667" style="64" customWidth="1"/>
    <col min="9196" max="9196" width="38.4583333333333" style="64" customWidth="1"/>
    <col min="9197" max="9197" width="6.09166666666667" style="64" customWidth="1"/>
    <col min="9198" max="9198" width="9.90833333333333" style="64"/>
    <col min="9199" max="9199" width="9.44166666666667" style="64" customWidth="1"/>
    <col min="9200" max="9200" width="8.26666666666667" style="64" customWidth="1"/>
    <col min="9201" max="9203" width="10" style="64" customWidth="1"/>
    <col min="9204" max="9204" width="16.9083333333333" style="64" customWidth="1"/>
    <col min="9205" max="9205" width="18" style="64" customWidth="1"/>
    <col min="9206" max="9450" width="9.90833333333333" style="64"/>
    <col min="9451" max="9451" width="5.26666666666667" style="64" customWidth="1"/>
    <col min="9452" max="9452" width="38.4583333333333" style="64" customWidth="1"/>
    <col min="9453" max="9453" width="6.09166666666667" style="64" customWidth="1"/>
    <col min="9454" max="9454" width="9.90833333333333" style="64"/>
    <col min="9455" max="9455" width="9.44166666666667" style="64" customWidth="1"/>
    <col min="9456" max="9456" width="8.26666666666667" style="64" customWidth="1"/>
    <col min="9457" max="9459" width="10" style="64" customWidth="1"/>
    <col min="9460" max="9460" width="16.9083333333333" style="64" customWidth="1"/>
    <col min="9461" max="9461" width="18" style="64" customWidth="1"/>
    <col min="9462" max="9706" width="9.90833333333333" style="64"/>
    <col min="9707" max="9707" width="5.26666666666667" style="64" customWidth="1"/>
    <col min="9708" max="9708" width="38.4583333333333" style="64" customWidth="1"/>
    <col min="9709" max="9709" width="6.09166666666667" style="64" customWidth="1"/>
    <col min="9710" max="9710" width="9.90833333333333" style="64"/>
    <col min="9711" max="9711" width="9.44166666666667" style="64" customWidth="1"/>
    <col min="9712" max="9712" width="8.26666666666667" style="64" customWidth="1"/>
    <col min="9713" max="9715" width="10" style="64" customWidth="1"/>
    <col min="9716" max="9716" width="16.9083333333333" style="64" customWidth="1"/>
    <col min="9717" max="9717" width="18" style="64" customWidth="1"/>
    <col min="9718" max="9962" width="9.90833333333333" style="64"/>
    <col min="9963" max="9963" width="5.26666666666667" style="64" customWidth="1"/>
    <col min="9964" max="9964" width="38.4583333333333" style="64" customWidth="1"/>
    <col min="9965" max="9965" width="6.09166666666667" style="64" customWidth="1"/>
    <col min="9966" max="9966" width="9.90833333333333" style="64"/>
    <col min="9967" max="9967" width="9.44166666666667" style="64" customWidth="1"/>
    <col min="9968" max="9968" width="8.26666666666667" style="64" customWidth="1"/>
    <col min="9969" max="9971" width="10" style="64" customWidth="1"/>
    <col min="9972" max="9972" width="16.9083333333333" style="64" customWidth="1"/>
    <col min="9973" max="9973" width="18" style="64" customWidth="1"/>
    <col min="9974" max="10218" width="9.90833333333333" style="64"/>
    <col min="10219" max="10219" width="5.26666666666667" style="64" customWidth="1"/>
    <col min="10220" max="10220" width="38.4583333333333" style="64" customWidth="1"/>
    <col min="10221" max="10221" width="6.09166666666667" style="64" customWidth="1"/>
    <col min="10222" max="10222" width="9.90833333333333" style="64"/>
    <col min="10223" max="10223" width="9.44166666666667" style="64" customWidth="1"/>
    <col min="10224" max="10224" width="8.26666666666667" style="64" customWidth="1"/>
    <col min="10225" max="10227" width="10" style="64" customWidth="1"/>
    <col min="10228" max="10228" width="16.9083333333333" style="64" customWidth="1"/>
    <col min="10229" max="10229" width="18" style="64" customWidth="1"/>
    <col min="10230" max="10474" width="9.90833333333333" style="64"/>
    <col min="10475" max="10475" width="5.26666666666667" style="64" customWidth="1"/>
    <col min="10476" max="10476" width="38.4583333333333" style="64" customWidth="1"/>
    <col min="10477" max="10477" width="6.09166666666667" style="64" customWidth="1"/>
    <col min="10478" max="10478" width="9.90833333333333" style="64"/>
    <col min="10479" max="10479" width="9.44166666666667" style="64" customWidth="1"/>
    <col min="10480" max="10480" width="8.26666666666667" style="64" customWidth="1"/>
    <col min="10481" max="10483" width="10" style="64" customWidth="1"/>
    <col min="10484" max="10484" width="16.9083333333333" style="64" customWidth="1"/>
    <col min="10485" max="10485" width="18" style="64" customWidth="1"/>
    <col min="10486" max="10730" width="9.90833333333333" style="64"/>
    <col min="10731" max="10731" width="5.26666666666667" style="64" customWidth="1"/>
    <col min="10732" max="10732" width="38.4583333333333" style="64" customWidth="1"/>
    <col min="10733" max="10733" width="6.09166666666667" style="64" customWidth="1"/>
    <col min="10734" max="10734" width="9.90833333333333" style="64"/>
    <col min="10735" max="10735" width="9.44166666666667" style="64" customWidth="1"/>
    <col min="10736" max="10736" width="8.26666666666667" style="64" customWidth="1"/>
    <col min="10737" max="10739" width="10" style="64" customWidth="1"/>
    <col min="10740" max="10740" width="16.9083333333333" style="64" customWidth="1"/>
    <col min="10741" max="10741" width="18" style="64" customWidth="1"/>
    <col min="10742" max="10986" width="9.90833333333333" style="64"/>
    <col min="10987" max="10987" width="5.26666666666667" style="64" customWidth="1"/>
    <col min="10988" max="10988" width="38.4583333333333" style="64" customWidth="1"/>
    <col min="10989" max="10989" width="6.09166666666667" style="64" customWidth="1"/>
    <col min="10990" max="10990" width="9.90833333333333" style="64"/>
    <col min="10991" max="10991" width="9.44166666666667" style="64" customWidth="1"/>
    <col min="10992" max="10992" width="8.26666666666667" style="64" customWidth="1"/>
    <col min="10993" max="10995" width="10" style="64" customWidth="1"/>
    <col min="10996" max="10996" width="16.9083333333333" style="64" customWidth="1"/>
    <col min="10997" max="10997" width="18" style="64" customWidth="1"/>
    <col min="10998" max="11242" width="9.90833333333333" style="64"/>
    <col min="11243" max="11243" width="5.26666666666667" style="64" customWidth="1"/>
    <col min="11244" max="11244" width="38.4583333333333" style="64" customWidth="1"/>
    <col min="11245" max="11245" width="6.09166666666667" style="64" customWidth="1"/>
    <col min="11246" max="11246" width="9.90833333333333" style="64"/>
    <col min="11247" max="11247" width="9.44166666666667" style="64" customWidth="1"/>
    <col min="11248" max="11248" width="8.26666666666667" style="64" customWidth="1"/>
    <col min="11249" max="11251" width="10" style="64" customWidth="1"/>
    <col min="11252" max="11252" width="16.9083333333333" style="64" customWidth="1"/>
    <col min="11253" max="11253" width="18" style="64" customWidth="1"/>
    <col min="11254" max="11498" width="9.90833333333333" style="64"/>
    <col min="11499" max="11499" width="5.26666666666667" style="64" customWidth="1"/>
    <col min="11500" max="11500" width="38.4583333333333" style="64" customWidth="1"/>
    <col min="11501" max="11501" width="6.09166666666667" style="64" customWidth="1"/>
    <col min="11502" max="11502" width="9.90833333333333" style="64"/>
    <col min="11503" max="11503" width="9.44166666666667" style="64" customWidth="1"/>
    <col min="11504" max="11504" width="8.26666666666667" style="64" customWidth="1"/>
    <col min="11505" max="11507" width="10" style="64" customWidth="1"/>
    <col min="11508" max="11508" width="16.9083333333333" style="64" customWidth="1"/>
    <col min="11509" max="11509" width="18" style="64" customWidth="1"/>
    <col min="11510" max="11754" width="9.90833333333333" style="64"/>
    <col min="11755" max="11755" width="5.26666666666667" style="64" customWidth="1"/>
    <col min="11756" max="11756" width="38.4583333333333" style="64" customWidth="1"/>
    <col min="11757" max="11757" width="6.09166666666667" style="64" customWidth="1"/>
    <col min="11758" max="11758" width="9.90833333333333" style="64"/>
    <col min="11759" max="11759" width="9.44166666666667" style="64" customWidth="1"/>
    <col min="11760" max="11760" width="8.26666666666667" style="64" customWidth="1"/>
    <col min="11761" max="11763" width="10" style="64" customWidth="1"/>
    <col min="11764" max="11764" width="16.9083333333333" style="64" customWidth="1"/>
    <col min="11765" max="11765" width="18" style="64" customWidth="1"/>
    <col min="11766" max="12010" width="9.90833333333333" style="64"/>
    <col min="12011" max="12011" width="5.26666666666667" style="64" customWidth="1"/>
    <col min="12012" max="12012" width="38.4583333333333" style="64" customWidth="1"/>
    <col min="12013" max="12013" width="6.09166666666667" style="64" customWidth="1"/>
    <col min="12014" max="12014" width="9.90833333333333" style="64"/>
    <col min="12015" max="12015" width="9.44166666666667" style="64" customWidth="1"/>
    <col min="12016" max="12016" width="8.26666666666667" style="64" customWidth="1"/>
    <col min="12017" max="12019" width="10" style="64" customWidth="1"/>
    <col min="12020" max="12020" width="16.9083333333333" style="64" customWidth="1"/>
    <col min="12021" max="12021" width="18" style="64" customWidth="1"/>
    <col min="12022" max="12266" width="9.90833333333333" style="64"/>
    <col min="12267" max="12267" width="5.26666666666667" style="64" customWidth="1"/>
    <col min="12268" max="12268" width="38.4583333333333" style="64" customWidth="1"/>
    <col min="12269" max="12269" width="6.09166666666667" style="64" customWidth="1"/>
    <col min="12270" max="12270" width="9.90833333333333" style="64"/>
    <col min="12271" max="12271" width="9.44166666666667" style="64" customWidth="1"/>
    <col min="12272" max="12272" width="8.26666666666667" style="64" customWidth="1"/>
    <col min="12273" max="12275" width="10" style="64" customWidth="1"/>
    <col min="12276" max="12276" width="16.9083333333333" style="64" customWidth="1"/>
    <col min="12277" max="12277" width="18" style="64" customWidth="1"/>
    <col min="12278" max="12522" width="9.90833333333333" style="64"/>
    <col min="12523" max="12523" width="5.26666666666667" style="64" customWidth="1"/>
    <col min="12524" max="12524" width="38.4583333333333" style="64" customWidth="1"/>
    <col min="12525" max="12525" width="6.09166666666667" style="64" customWidth="1"/>
    <col min="12526" max="12526" width="9.90833333333333" style="64"/>
    <col min="12527" max="12527" width="9.44166666666667" style="64" customWidth="1"/>
    <col min="12528" max="12528" width="8.26666666666667" style="64" customWidth="1"/>
    <col min="12529" max="12531" width="10" style="64" customWidth="1"/>
    <col min="12532" max="12532" width="16.9083333333333" style="64" customWidth="1"/>
    <col min="12533" max="12533" width="18" style="64" customWidth="1"/>
    <col min="12534" max="12778" width="9.90833333333333" style="64"/>
    <col min="12779" max="12779" width="5.26666666666667" style="64" customWidth="1"/>
    <col min="12780" max="12780" width="38.4583333333333" style="64" customWidth="1"/>
    <col min="12781" max="12781" width="6.09166666666667" style="64" customWidth="1"/>
    <col min="12782" max="12782" width="9.90833333333333" style="64"/>
    <col min="12783" max="12783" width="9.44166666666667" style="64" customWidth="1"/>
    <col min="12784" max="12784" width="8.26666666666667" style="64" customWidth="1"/>
    <col min="12785" max="12787" width="10" style="64" customWidth="1"/>
    <col min="12788" max="12788" width="16.9083333333333" style="64" customWidth="1"/>
    <col min="12789" max="12789" width="18" style="64" customWidth="1"/>
    <col min="12790" max="13034" width="9.90833333333333" style="64"/>
    <col min="13035" max="13035" width="5.26666666666667" style="64" customWidth="1"/>
    <col min="13036" max="13036" width="38.4583333333333" style="64" customWidth="1"/>
    <col min="13037" max="13037" width="6.09166666666667" style="64" customWidth="1"/>
    <col min="13038" max="13038" width="9.90833333333333" style="64"/>
    <col min="13039" max="13039" width="9.44166666666667" style="64" customWidth="1"/>
    <col min="13040" max="13040" width="8.26666666666667" style="64" customWidth="1"/>
    <col min="13041" max="13043" width="10" style="64" customWidth="1"/>
    <col min="13044" max="13044" width="16.9083333333333" style="64" customWidth="1"/>
    <col min="13045" max="13045" width="18" style="64" customWidth="1"/>
    <col min="13046" max="13290" width="9.90833333333333" style="64"/>
    <col min="13291" max="13291" width="5.26666666666667" style="64" customWidth="1"/>
    <col min="13292" max="13292" width="38.4583333333333" style="64" customWidth="1"/>
    <col min="13293" max="13293" width="6.09166666666667" style="64" customWidth="1"/>
    <col min="13294" max="13294" width="9.90833333333333" style="64"/>
    <col min="13295" max="13295" width="9.44166666666667" style="64" customWidth="1"/>
    <col min="13296" max="13296" width="8.26666666666667" style="64" customWidth="1"/>
    <col min="13297" max="13299" width="10" style="64" customWidth="1"/>
    <col min="13300" max="13300" width="16.9083333333333" style="64" customWidth="1"/>
    <col min="13301" max="13301" width="18" style="64" customWidth="1"/>
    <col min="13302" max="13546" width="9.90833333333333" style="64"/>
    <col min="13547" max="13547" width="5.26666666666667" style="64" customWidth="1"/>
    <col min="13548" max="13548" width="38.4583333333333" style="64" customWidth="1"/>
    <col min="13549" max="13549" width="6.09166666666667" style="64" customWidth="1"/>
    <col min="13550" max="13550" width="9.90833333333333" style="64"/>
    <col min="13551" max="13551" width="9.44166666666667" style="64" customWidth="1"/>
    <col min="13552" max="13552" width="8.26666666666667" style="64" customWidth="1"/>
    <col min="13553" max="13555" width="10" style="64" customWidth="1"/>
    <col min="13556" max="13556" width="16.9083333333333" style="64" customWidth="1"/>
    <col min="13557" max="13557" width="18" style="64" customWidth="1"/>
    <col min="13558" max="13802" width="9.90833333333333" style="64"/>
    <col min="13803" max="13803" width="5.26666666666667" style="64" customWidth="1"/>
    <col min="13804" max="13804" width="38.4583333333333" style="64" customWidth="1"/>
    <col min="13805" max="13805" width="6.09166666666667" style="64" customWidth="1"/>
    <col min="13806" max="13806" width="9.90833333333333" style="64"/>
    <col min="13807" max="13807" width="9.44166666666667" style="64" customWidth="1"/>
    <col min="13808" max="13808" width="8.26666666666667" style="64" customWidth="1"/>
    <col min="13809" max="13811" width="10" style="64" customWidth="1"/>
    <col min="13812" max="13812" width="16.9083333333333" style="64" customWidth="1"/>
    <col min="13813" max="13813" width="18" style="64" customWidth="1"/>
    <col min="13814" max="14058" width="9.90833333333333" style="64"/>
    <col min="14059" max="14059" width="5.26666666666667" style="64" customWidth="1"/>
    <col min="14060" max="14060" width="38.4583333333333" style="64" customWidth="1"/>
    <col min="14061" max="14061" width="6.09166666666667" style="64" customWidth="1"/>
    <col min="14062" max="14062" width="9.90833333333333" style="64"/>
    <col min="14063" max="14063" width="9.44166666666667" style="64" customWidth="1"/>
    <col min="14064" max="14064" width="8.26666666666667" style="64" customWidth="1"/>
    <col min="14065" max="14067" width="10" style="64" customWidth="1"/>
    <col min="14068" max="14068" width="16.9083333333333" style="64" customWidth="1"/>
    <col min="14069" max="14069" width="18" style="64" customWidth="1"/>
    <col min="14070" max="14314" width="9.90833333333333" style="64"/>
    <col min="14315" max="14315" width="5.26666666666667" style="64" customWidth="1"/>
    <col min="14316" max="14316" width="38.4583333333333" style="64" customWidth="1"/>
    <col min="14317" max="14317" width="6.09166666666667" style="64" customWidth="1"/>
    <col min="14318" max="14318" width="9.90833333333333" style="64"/>
    <col min="14319" max="14319" width="9.44166666666667" style="64" customWidth="1"/>
    <col min="14320" max="14320" width="8.26666666666667" style="64" customWidth="1"/>
    <col min="14321" max="14323" width="10" style="64" customWidth="1"/>
    <col min="14324" max="14324" width="16.9083333333333" style="64" customWidth="1"/>
    <col min="14325" max="14325" width="18" style="64" customWidth="1"/>
    <col min="14326" max="14570" width="9.90833333333333" style="64"/>
    <col min="14571" max="14571" width="5.26666666666667" style="64" customWidth="1"/>
    <col min="14572" max="14572" width="38.4583333333333" style="64" customWidth="1"/>
    <col min="14573" max="14573" width="6.09166666666667" style="64" customWidth="1"/>
    <col min="14574" max="14574" width="9.90833333333333" style="64"/>
    <col min="14575" max="14575" width="9.44166666666667" style="64" customWidth="1"/>
    <col min="14576" max="14576" width="8.26666666666667" style="64" customWidth="1"/>
    <col min="14577" max="14579" width="10" style="64" customWidth="1"/>
    <col min="14580" max="14580" width="16.9083333333333" style="64" customWidth="1"/>
    <col min="14581" max="14581" width="18" style="64" customWidth="1"/>
    <col min="14582" max="14826" width="9.90833333333333" style="64"/>
    <col min="14827" max="14827" width="5.26666666666667" style="64" customWidth="1"/>
    <col min="14828" max="14828" width="38.4583333333333" style="64" customWidth="1"/>
    <col min="14829" max="14829" width="6.09166666666667" style="64" customWidth="1"/>
    <col min="14830" max="14830" width="9.90833333333333" style="64"/>
    <col min="14831" max="14831" width="9.44166666666667" style="64" customWidth="1"/>
    <col min="14832" max="14832" width="8.26666666666667" style="64" customWidth="1"/>
    <col min="14833" max="14835" width="10" style="64" customWidth="1"/>
    <col min="14836" max="14836" width="16.9083333333333" style="64" customWidth="1"/>
    <col min="14837" max="14837" width="18" style="64" customWidth="1"/>
    <col min="14838" max="15082" width="9.90833333333333" style="64"/>
    <col min="15083" max="15083" width="5.26666666666667" style="64" customWidth="1"/>
    <col min="15084" max="15084" width="38.4583333333333" style="64" customWidth="1"/>
    <col min="15085" max="15085" width="6.09166666666667" style="64" customWidth="1"/>
    <col min="15086" max="15086" width="9.90833333333333" style="64"/>
    <col min="15087" max="15087" width="9.44166666666667" style="64" customWidth="1"/>
    <col min="15088" max="15088" width="8.26666666666667" style="64" customWidth="1"/>
    <col min="15089" max="15091" width="10" style="64" customWidth="1"/>
    <col min="15092" max="15092" width="16.9083333333333" style="64" customWidth="1"/>
    <col min="15093" max="15093" width="18" style="64" customWidth="1"/>
    <col min="15094" max="15338" width="9.90833333333333" style="64"/>
    <col min="15339" max="15339" width="5.26666666666667" style="64" customWidth="1"/>
    <col min="15340" max="15340" width="38.4583333333333" style="64" customWidth="1"/>
    <col min="15341" max="15341" width="6.09166666666667" style="64" customWidth="1"/>
    <col min="15342" max="15342" width="9.90833333333333" style="64"/>
    <col min="15343" max="15343" width="9.44166666666667" style="64" customWidth="1"/>
    <col min="15344" max="15344" width="8.26666666666667" style="64" customWidth="1"/>
    <col min="15345" max="15347" width="10" style="64" customWidth="1"/>
    <col min="15348" max="15348" width="16.9083333333333" style="64" customWidth="1"/>
    <col min="15349" max="15349" width="18" style="64" customWidth="1"/>
    <col min="15350" max="15594" width="9.90833333333333" style="64"/>
    <col min="15595" max="15595" width="5.26666666666667" style="64" customWidth="1"/>
    <col min="15596" max="15596" width="38.4583333333333" style="64" customWidth="1"/>
    <col min="15597" max="15597" width="6.09166666666667" style="64" customWidth="1"/>
    <col min="15598" max="15598" width="9.90833333333333" style="64"/>
    <col min="15599" max="15599" width="9.44166666666667" style="64" customWidth="1"/>
    <col min="15600" max="15600" width="8.26666666666667" style="64" customWidth="1"/>
    <col min="15601" max="15603" width="10" style="64" customWidth="1"/>
    <col min="15604" max="15604" width="16.9083333333333" style="64" customWidth="1"/>
    <col min="15605" max="15605" width="18" style="64" customWidth="1"/>
    <col min="15606" max="15850" width="9.90833333333333" style="64"/>
    <col min="15851" max="15851" width="5.26666666666667" style="64" customWidth="1"/>
    <col min="15852" max="15852" width="38.4583333333333" style="64" customWidth="1"/>
    <col min="15853" max="15853" width="6.09166666666667" style="64" customWidth="1"/>
    <col min="15854" max="15854" width="9.90833333333333" style="64"/>
    <col min="15855" max="15855" width="9.44166666666667" style="64" customWidth="1"/>
    <col min="15856" max="15856" width="8.26666666666667" style="64" customWidth="1"/>
    <col min="15857" max="15859" width="10" style="64" customWidth="1"/>
    <col min="15860" max="15860" width="16.9083333333333" style="64" customWidth="1"/>
    <col min="15861" max="15861" width="18" style="64" customWidth="1"/>
    <col min="15862" max="16106" width="9.90833333333333" style="64"/>
    <col min="16107" max="16107" width="5.26666666666667" style="64" customWidth="1"/>
    <col min="16108" max="16108" width="38.4583333333333" style="64" customWidth="1"/>
    <col min="16109" max="16109" width="6.09166666666667" style="64" customWidth="1"/>
    <col min="16110" max="16110" width="9.90833333333333" style="64"/>
    <col min="16111" max="16111" width="9.44166666666667" style="64" customWidth="1"/>
    <col min="16112" max="16112" width="8.26666666666667" style="64" customWidth="1"/>
    <col min="16113" max="16115" width="10" style="64" customWidth="1"/>
    <col min="16116" max="16116" width="16.9083333333333" style="64" customWidth="1"/>
    <col min="16117" max="16117" width="18" style="64" customWidth="1"/>
    <col min="16118" max="16384" width="9.90833333333333" style="64"/>
  </cols>
  <sheetData>
    <row r="1" s="59" customFormat="1" ht="27" customHeight="1" spans="1:7">
      <c r="A1" s="65" t="s">
        <v>0</v>
      </c>
      <c r="B1" s="66"/>
      <c r="C1" s="67"/>
      <c r="D1" s="67"/>
      <c r="E1" s="67"/>
      <c r="F1" s="67"/>
      <c r="G1" s="67"/>
    </row>
    <row r="2" s="59" customFormat="1" ht="23" customHeight="1" spans="1:7">
      <c r="A2" s="68" t="s">
        <v>1</v>
      </c>
      <c r="B2" s="69"/>
      <c r="C2" s="70"/>
      <c r="D2" s="70"/>
      <c r="E2" s="70"/>
      <c r="F2" s="70"/>
      <c r="G2" s="70"/>
    </row>
    <row r="3" s="59" customFormat="1" ht="14.25" spans="1:7">
      <c r="A3" s="71"/>
      <c r="B3" s="66"/>
      <c r="C3" s="72"/>
      <c r="D3" s="72"/>
      <c r="E3" s="79"/>
      <c r="F3" s="79"/>
      <c r="G3" s="79" t="s">
        <v>2</v>
      </c>
    </row>
    <row r="4" s="59" customFormat="1" ht="27" customHeight="1" spans="1:7">
      <c r="A4" s="73" t="s">
        <v>3</v>
      </c>
      <c r="B4" s="73" t="s">
        <v>4</v>
      </c>
      <c r="C4" s="74" t="s">
        <v>5</v>
      </c>
      <c r="D4" s="75"/>
      <c r="E4" s="76" t="s">
        <v>6</v>
      </c>
      <c r="F4" s="76" t="s">
        <v>7</v>
      </c>
      <c r="G4" s="80" t="s">
        <v>8</v>
      </c>
    </row>
    <row r="5" s="60" customFormat="1" ht="53" customHeight="1" spans="1:7">
      <c r="A5" s="73"/>
      <c r="B5" s="73"/>
      <c r="C5" s="76" t="s">
        <v>9</v>
      </c>
      <c r="D5" s="76" t="s">
        <v>10</v>
      </c>
      <c r="E5" s="76"/>
      <c r="F5" s="76"/>
      <c r="G5" s="80"/>
    </row>
    <row r="6" ht="18" customHeight="1" spans="1:7">
      <c r="A6" s="77">
        <v>1</v>
      </c>
      <c r="B6" s="78" t="s">
        <v>11</v>
      </c>
      <c r="C6" s="23">
        <v>14</v>
      </c>
      <c r="D6" s="23">
        <v>0</v>
      </c>
      <c r="E6" s="23">
        <v>0</v>
      </c>
      <c r="F6" s="23">
        <v>0</v>
      </c>
      <c r="G6" s="23">
        <v>14</v>
      </c>
    </row>
    <row r="7" ht="18" customHeight="1" spans="1:7">
      <c r="A7" s="77">
        <v>2</v>
      </c>
      <c r="B7" s="78" t="s">
        <v>12</v>
      </c>
      <c r="C7" s="23">
        <v>168</v>
      </c>
      <c r="D7" s="23">
        <v>0</v>
      </c>
      <c r="E7" s="23">
        <v>0</v>
      </c>
      <c r="F7" s="23">
        <v>0</v>
      </c>
      <c r="G7" s="23">
        <v>168</v>
      </c>
    </row>
    <row r="8" ht="18" customHeight="1" spans="1:7">
      <c r="A8" s="77">
        <v>3</v>
      </c>
      <c r="B8" s="78" t="s">
        <v>13</v>
      </c>
      <c r="C8" s="23">
        <v>128</v>
      </c>
      <c r="D8" s="23">
        <v>0</v>
      </c>
      <c r="E8" s="23">
        <v>0</v>
      </c>
      <c r="F8" s="23">
        <v>0</v>
      </c>
      <c r="G8" s="23">
        <v>128</v>
      </c>
    </row>
    <row r="9" ht="18" customHeight="1" spans="1:7">
      <c r="A9" s="77">
        <v>4</v>
      </c>
      <c r="B9" s="78" t="s">
        <v>14</v>
      </c>
      <c r="C9" s="23">
        <v>266</v>
      </c>
      <c r="D9" s="23">
        <v>0</v>
      </c>
      <c r="E9" s="23">
        <v>0</v>
      </c>
      <c r="F9" s="23">
        <v>0</v>
      </c>
      <c r="G9" s="23">
        <v>266</v>
      </c>
    </row>
    <row r="10" ht="18" customHeight="1" spans="1:7">
      <c r="A10" s="77">
        <v>5</v>
      </c>
      <c r="B10" s="78" t="s">
        <v>15</v>
      </c>
      <c r="C10" s="23">
        <v>54</v>
      </c>
      <c r="D10" s="23">
        <v>0</v>
      </c>
      <c r="E10" s="23">
        <v>0</v>
      </c>
      <c r="F10" s="23">
        <v>0</v>
      </c>
      <c r="G10" s="23">
        <v>54</v>
      </c>
    </row>
    <row r="11" ht="18" customHeight="1" spans="1:7">
      <c r="A11" s="77">
        <v>6</v>
      </c>
      <c r="B11" s="78" t="s">
        <v>16</v>
      </c>
      <c r="C11" s="23">
        <v>59</v>
      </c>
      <c r="D11" s="23">
        <v>0</v>
      </c>
      <c r="E11" s="23">
        <v>0</v>
      </c>
      <c r="F11" s="23">
        <v>0</v>
      </c>
      <c r="G11" s="23">
        <v>59</v>
      </c>
    </row>
    <row r="12" ht="18" customHeight="1" spans="1:7">
      <c r="A12" s="77">
        <v>7</v>
      </c>
      <c r="B12" s="78" t="s">
        <v>17</v>
      </c>
      <c r="C12" s="23">
        <v>165</v>
      </c>
      <c r="D12" s="23">
        <v>0</v>
      </c>
      <c r="E12" s="23">
        <v>0</v>
      </c>
      <c r="F12" s="23">
        <v>0</v>
      </c>
      <c r="G12" s="23">
        <v>165</v>
      </c>
    </row>
    <row r="13" ht="18" customHeight="1" spans="1:7">
      <c r="A13" s="77">
        <v>8</v>
      </c>
      <c r="B13" s="78" t="s">
        <v>18</v>
      </c>
      <c r="C13" s="23">
        <v>18</v>
      </c>
      <c r="D13" s="23">
        <v>0</v>
      </c>
      <c r="E13" s="23">
        <v>0</v>
      </c>
      <c r="F13" s="23">
        <v>0</v>
      </c>
      <c r="G13" s="23">
        <v>18</v>
      </c>
    </row>
    <row r="14" ht="18" customHeight="1" spans="1:7">
      <c r="A14" s="77">
        <v>9</v>
      </c>
      <c r="B14" s="78" t="s">
        <v>19</v>
      </c>
      <c r="C14" s="23">
        <v>109</v>
      </c>
      <c r="D14" s="23">
        <v>0</v>
      </c>
      <c r="E14" s="23">
        <v>0</v>
      </c>
      <c r="F14" s="23">
        <v>0</v>
      </c>
      <c r="G14" s="23">
        <v>109</v>
      </c>
    </row>
    <row r="15" ht="18" customHeight="1" spans="1:7">
      <c r="A15" s="77">
        <v>10</v>
      </c>
      <c r="B15" s="78" t="s">
        <v>20</v>
      </c>
      <c r="C15" s="23">
        <v>81</v>
      </c>
      <c r="D15" s="23">
        <v>0</v>
      </c>
      <c r="E15" s="23">
        <v>0</v>
      </c>
      <c r="F15" s="23">
        <v>0</v>
      </c>
      <c r="G15" s="23">
        <v>81</v>
      </c>
    </row>
    <row r="16" ht="18" customHeight="1" spans="1:7">
      <c r="A16" s="77">
        <v>11</v>
      </c>
      <c r="B16" s="78" t="s">
        <v>21</v>
      </c>
      <c r="C16" s="23">
        <v>266</v>
      </c>
      <c r="D16" s="23">
        <v>0</v>
      </c>
      <c r="E16" s="23">
        <v>0</v>
      </c>
      <c r="F16" s="23">
        <v>0</v>
      </c>
      <c r="G16" s="23">
        <v>266</v>
      </c>
    </row>
    <row r="17" ht="18" customHeight="1" spans="1:7">
      <c r="A17" s="77">
        <v>12</v>
      </c>
      <c r="B17" s="78" t="s">
        <v>22</v>
      </c>
      <c r="C17" s="23">
        <v>0</v>
      </c>
      <c r="D17" s="23">
        <v>0</v>
      </c>
      <c r="E17" s="23">
        <v>0</v>
      </c>
      <c r="F17" s="23">
        <v>15</v>
      </c>
      <c r="G17" s="23">
        <v>15</v>
      </c>
    </row>
    <row r="18" ht="18" customHeight="1" spans="1:7">
      <c r="A18" s="77">
        <v>13</v>
      </c>
      <c r="B18" s="78" t="s">
        <v>23</v>
      </c>
      <c r="C18" s="23">
        <v>109</v>
      </c>
      <c r="D18" s="23">
        <v>0</v>
      </c>
      <c r="E18" s="23">
        <v>0</v>
      </c>
      <c r="F18" s="23">
        <v>0</v>
      </c>
      <c r="G18" s="23">
        <v>109</v>
      </c>
    </row>
    <row r="19" ht="18" customHeight="1" spans="1:7">
      <c r="A19" s="77">
        <v>14</v>
      </c>
      <c r="B19" s="78" t="s">
        <v>24</v>
      </c>
      <c r="C19" s="23">
        <v>86</v>
      </c>
      <c r="D19" s="23">
        <v>0</v>
      </c>
      <c r="E19" s="23">
        <v>0</v>
      </c>
      <c r="F19" s="23">
        <v>0</v>
      </c>
      <c r="G19" s="23">
        <v>86</v>
      </c>
    </row>
    <row r="20" ht="18" customHeight="1" spans="1:7">
      <c r="A20" s="77">
        <v>15</v>
      </c>
      <c r="B20" s="78" t="s">
        <v>25</v>
      </c>
      <c r="C20" s="23">
        <v>88</v>
      </c>
      <c r="D20" s="23">
        <v>0</v>
      </c>
      <c r="E20" s="23">
        <v>0</v>
      </c>
      <c r="F20" s="23">
        <v>0</v>
      </c>
      <c r="G20" s="23">
        <v>88</v>
      </c>
    </row>
    <row r="21" ht="18" customHeight="1" spans="1:7">
      <c r="A21" s="77">
        <v>16</v>
      </c>
      <c r="B21" s="78" t="s">
        <v>26</v>
      </c>
      <c r="C21" s="23">
        <v>266</v>
      </c>
      <c r="D21" s="23">
        <v>0</v>
      </c>
      <c r="E21" s="23">
        <v>0</v>
      </c>
      <c r="F21" s="23">
        <v>0</v>
      </c>
      <c r="G21" s="23">
        <v>266</v>
      </c>
    </row>
    <row r="22" ht="18" customHeight="1" spans="1:7">
      <c r="A22" s="77">
        <v>17</v>
      </c>
      <c r="B22" s="78" t="s">
        <v>27</v>
      </c>
      <c r="C22" s="23">
        <v>15</v>
      </c>
      <c r="D22" s="23">
        <v>0</v>
      </c>
      <c r="E22" s="23">
        <v>0</v>
      </c>
      <c r="F22" s="23">
        <v>0</v>
      </c>
      <c r="G22" s="23">
        <v>15</v>
      </c>
    </row>
    <row r="23" ht="18" customHeight="1" spans="1:7">
      <c r="A23" s="77">
        <v>18</v>
      </c>
      <c r="B23" s="78" t="s">
        <v>28</v>
      </c>
      <c r="C23" s="23">
        <v>21</v>
      </c>
      <c r="D23" s="23">
        <v>0</v>
      </c>
      <c r="E23" s="23">
        <v>0</v>
      </c>
      <c r="F23" s="23">
        <v>0</v>
      </c>
      <c r="G23" s="23">
        <v>21</v>
      </c>
    </row>
    <row r="24" ht="18" customHeight="1" spans="1:7">
      <c r="A24" s="77">
        <v>19</v>
      </c>
      <c r="B24" s="78" t="s">
        <v>29</v>
      </c>
      <c r="C24" s="23">
        <v>266</v>
      </c>
      <c r="D24" s="23">
        <v>0</v>
      </c>
      <c r="E24" s="23">
        <v>0</v>
      </c>
      <c r="F24" s="23">
        <v>0</v>
      </c>
      <c r="G24" s="23">
        <v>266</v>
      </c>
    </row>
    <row r="25" ht="18" customHeight="1" spans="1:7">
      <c r="A25" s="77">
        <v>20</v>
      </c>
      <c r="B25" s="78" t="s">
        <v>30</v>
      </c>
      <c r="C25" s="23">
        <v>44</v>
      </c>
      <c r="D25" s="23">
        <v>0</v>
      </c>
      <c r="E25" s="23">
        <v>0</v>
      </c>
      <c r="F25" s="23">
        <v>0</v>
      </c>
      <c r="G25" s="23">
        <v>44</v>
      </c>
    </row>
    <row r="26" ht="18" customHeight="1" spans="1:7">
      <c r="A26" s="77">
        <v>21</v>
      </c>
      <c r="B26" s="78" t="s">
        <v>31</v>
      </c>
      <c r="C26" s="23">
        <v>0</v>
      </c>
      <c r="D26" s="23">
        <v>0</v>
      </c>
      <c r="E26" s="23">
        <v>0</v>
      </c>
      <c r="F26" s="23">
        <v>19</v>
      </c>
      <c r="G26" s="23">
        <v>19</v>
      </c>
    </row>
    <row r="27" ht="18" customHeight="1" spans="1:7">
      <c r="A27" s="77">
        <v>22</v>
      </c>
      <c r="B27" s="78" t="s">
        <v>32</v>
      </c>
      <c r="C27" s="23">
        <v>31</v>
      </c>
      <c r="D27" s="23">
        <v>0</v>
      </c>
      <c r="E27" s="23">
        <v>0</v>
      </c>
      <c r="F27" s="23">
        <v>0</v>
      </c>
      <c r="G27" s="23">
        <v>31</v>
      </c>
    </row>
    <row r="28" ht="18" customHeight="1" spans="1:7">
      <c r="A28" s="77">
        <v>23</v>
      </c>
      <c r="B28" s="78" t="s">
        <v>33</v>
      </c>
      <c r="C28" s="23">
        <v>264</v>
      </c>
      <c r="D28" s="23">
        <v>0</v>
      </c>
      <c r="E28" s="23">
        <v>0</v>
      </c>
      <c r="F28" s="23">
        <v>0</v>
      </c>
      <c r="G28" s="23">
        <v>264</v>
      </c>
    </row>
    <row r="29" ht="18" customHeight="1" spans="1:7">
      <c r="A29" s="77">
        <v>24</v>
      </c>
      <c r="B29" s="78" t="s">
        <v>34</v>
      </c>
      <c r="C29" s="23">
        <v>266</v>
      </c>
      <c r="D29" s="23">
        <v>0</v>
      </c>
      <c r="E29" s="23">
        <v>0</v>
      </c>
      <c r="F29" s="23">
        <v>0</v>
      </c>
      <c r="G29" s="23">
        <v>266</v>
      </c>
    </row>
    <row r="30" ht="18" customHeight="1" spans="1:7">
      <c r="A30" s="77">
        <v>25</v>
      </c>
      <c r="B30" s="78" t="s">
        <v>35</v>
      </c>
      <c r="C30" s="23">
        <v>45</v>
      </c>
      <c r="D30" s="23">
        <v>0</v>
      </c>
      <c r="E30" s="23">
        <v>0</v>
      </c>
      <c r="F30" s="23">
        <v>0</v>
      </c>
      <c r="G30" s="23">
        <v>45</v>
      </c>
    </row>
    <row r="31" ht="18" customHeight="1" spans="1:7">
      <c r="A31" s="77">
        <v>26</v>
      </c>
      <c r="B31" s="78" t="s">
        <v>36</v>
      </c>
      <c r="C31" s="23">
        <v>51</v>
      </c>
      <c r="D31" s="23">
        <v>0</v>
      </c>
      <c r="E31" s="23">
        <v>0</v>
      </c>
      <c r="F31" s="23">
        <v>0</v>
      </c>
      <c r="G31" s="23">
        <v>51</v>
      </c>
    </row>
    <row r="32" ht="18" customHeight="1" spans="1:7">
      <c r="A32" s="77">
        <v>27</v>
      </c>
      <c r="B32" s="78" t="s">
        <v>37</v>
      </c>
      <c r="C32" s="23">
        <v>47</v>
      </c>
      <c r="D32" s="23">
        <v>0</v>
      </c>
      <c r="E32" s="23">
        <v>0</v>
      </c>
      <c r="F32" s="23">
        <v>0</v>
      </c>
      <c r="G32" s="23">
        <v>47</v>
      </c>
    </row>
    <row r="33" ht="18" customHeight="1" spans="1:7">
      <c r="A33" s="77">
        <v>28</v>
      </c>
      <c r="B33" s="78" t="s">
        <v>38</v>
      </c>
      <c r="C33" s="23">
        <v>55</v>
      </c>
      <c r="D33" s="23">
        <v>0</v>
      </c>
      <c r="E33" s="23">
        <v>0</v>
      </c>
      <c r="F33" s="23">
        <v>0</v>
      </c>
      <c r="G33" s="23">
        <v>55</v>
      </c>
    </row>
    <row r="34" ht="18" customHeight="1" spans="1:7">
      <c r="A34" s="77">
        <v>29</v>
      </c>
      <c r="B34" s="78" t="s">
        <v>39</v>
      </c>
      <c r="C34" s="23">
        <v>14</v>
      </c>
      <c r="D34" s="23">
        <v>0</v>
      </c>
      <c r="E34" s="23">
        <v>0</v>
      </c>
      <c r="F34" s="23">
        <v>0</v>
      </c>
      <c r="G34" s="23">
        <v>14</v>
      </c>
    </row>
    <row r="35" ht="18" customHeight="1" spans="1:7">
      <c r="A35" s="77">
        <v>30</v>
      </c>
      <c r="B35" s="78" t="s">
        <v>40</v>
      </c>
      <c r="C35" s="23">
        <v>53</v>
      </c>
      <c r="D35" s="23">
        <v>0</v>
      </c>
      <c r="E35" s="23">
        <v>0</v>
      </c>
      <c r="F35" s="23">
        <v>0</v>
      </c>
      <c r="G35" s="23">
        <v>53</v>
      </c>
    </row>
    <row r="36" ht="18" customHeight="1" spans="1:7">
      <c r="A36" s="77">
        <v>31</v>
      </c>
      <c r="B36" s="78" t="s">
        <v>41</v>
      </c>
      <c r="C36" s="23">
        <v>37</v>
      </c>
      <c r="D36" s="23">
        <v>0</v>
      </c>
      <c r="E36" s="23">
        <v>0</v>
      </c>
      <c r="F36" s="23">
        <v>0</v>
      </c>
      <c r="G36" s="23">
        <v>37</v>
      </c>
    </row>
    <row r="37" ht="18" customHeight="1" spans="1:7">
      <c r="A37" s="77">
        <v>32</v>
      </c>
      <c r="B37" s="78" t="s">
        <v>42</v>
      </c>
      <c r="C37" s="23">
        <v>152</v>
      </c>
      <c r="D37" s="23">
        <v>0</v>
      </c>
      <c r="E37" s="23">
        <v>0</v>
      </c>
      <c r="F37" s="23">
        <v>0</v>
      </c>
      <c r="G37" s="23">
        <v>152</v>
      </c>
    </row>
    <row r="38" ht="18" customHeight="1" spans="1:7">
      <c r="A38" s="77">
        <v>33</v>
      </c>
      <c r="B38" s="78" t="s">
        <v>43</v>
      </c>
      <c r="C38" s="23">
        <v>20</v>
      </c>
      <c r="D38" s="23">
        <v>0</v>
      </c>
      <c r="E38" s="23">
        <v>0</v>
      </c>
      <c r="F38" s="23">
        <v>0</v>
      </c>
      <c r="G38" s="23">
        <v>20</v>
      </c>
    </row>
    <row r="39" ht="18" customHeight="1" spans="1:7">
      <c r="A39" s="77">
        <v>34</v>
      </c>
      <c r="B39" s="78" t="s">
        <v>44</v>
      </c>
      <c r="C39" s="23">
        <v>34</v>
      </c>
      <c r="D39" s="23">
        <v>0</v>
      </c>
      <c r="E39" s="23">
        <v>0</v>
      </c>
      <c r="F39" s="23">
        <v>0</v>
      </c>
      <c r="G39" s="23">
        <v>34</v>
      </c>
    </row>
    <row r="40" ht="18" customHeight="1" spans="1:7">
      <c r="A40" s="77">
        <v>35</v>
      </c>
      <c r="B40" s="78" t="s">
        <v>45</v>
      </c>
      <c r="C40" s="23">
        <v>33</v>
      </c>
      <c r="D40" s="23">
        <v>0</v>
      </c>
      <c r="E40" s="23">
        <v>0</v>
      </c>
      <c r="F40" s="23">
        <v>0</v>
      </c>
      <c r="G40" s="23">
        <v>33</v>
      </c>
    </row>
    <row r="41" ht="18" customHeight="1" spans="1:7">
      <c r="A41" s="77">
        <v>36</v>
      </c>
      <c r="B41" s="78" t="s">
        <v>46</v>
      </c>
      <c r="C41" s="23">
        <v>44</v>
      </c>
      <c r="D41" s="23">
        <v>0</v>
      </c>
      <c r="E41" s="23">
        <v>0</v>
      </c>
      <c r="F41" s="23">
        <v>0</v>
      </c>
      <c r="G41" s="23">
        <v>44</v>
      </c>
    </row>
    <row r="42" ht="18" customHeight="1" spans="1:7">
      <c r="A42" s="77">
        <v>37</v>
      </c>
      <c r="B42" s="78" t="s">
        <v>47</v>
      </c>
      <c r="C42" s="23">
        <v>123</v>
      </c>
      <c r="D42" s="23">
        <v>0</v>
      </c>
      <c r="E42" s="23">
        <v>0</v>
      </c>
      <c r="F42" s="23">
        <v>0</v>
      </c>
      <c r="G42" s="23">
        <v>123</v>
      </c>
    </row>
    <row r="43" ht="18" customHeight="1" spans="1:7">
      <c r="A43" s="77">
        <v>38</v>
      </c>
      <c r="B43" s="78" t="s">
        <v>48</v>
      </c>
      <c r="C43" s="23">
        <v>121</v>
      </c>
      <c r="D43" s="23">
        <v>0</v>
      </c>
      <c r="E43" s="23">
        <v>0</v>
      </c>
      <c r="F43" s="23">
        <v>0</v>
      </c>
      <c r="G43" s="23">
        <v>121</v>
      </c>
    </row>
    <row r="44" ht="18" customHeight="1" spans="1:7">
      <c r="A44" s="77">
        <v>39</v>
      </c>
      <c r="B44" s="78" t="s">
        <v>49</v>
      </c>
      <c r="C44" s="23">
        <v>266</v>
      </c>
      <c r="D44" s="23">
        <v>0</v>
      </c>
      <c r="E44" s="23">
        <v>0</v>
      </c>
      <c r="F44" s="23">
        <v>0</v>
      </c>
      <c r="G44" s="23">
        <v>266</v>
      </c>
    </row>
    <row r="45" ht="18" customHeight="1" spans="1:7">
      <c r="A45" s="77">
        <v>40</v>
      </c>
      <c r="B45" s="78" t="s">
        <v>50</v>
      </c>
      <c r="C45" s="23">
        <v>55</v>
      </c>
      <c r="D45" s="23">
        <v>0</v>
      </c>
      <c r="E45" s="23">
        <v>0</v>
      </c>
      <c r="F45" s="23">
        <v>0</v>
      </c>
      <c r="G45" s="23">
        <v>55</v>
      </c>
    </row>
    <row r="46" ht="18" customHeight="1" spans="1:7">
      <c r="A46" s="77">
        <v>41</v>
      </c>
      <c r="B46" s="78" t="s">
        <v>51</v>
      </c>
      <c r="C46" s="23">
        <v>266</v>
      </c>
      <c r="D46" s="23">
        <v>0</v>
      </c>
      <c r="E46" s="23">
        <v>0</v>
      </c>
      <c r="F46" s="23">
        <v>0</v>
      </c>
      <c r="G46" s="23">
        <v>266</v>
      </c>
    </row>
    <row r="47" ht="18" customHeight="1" spans="1:7">
      <c r="A47" s="77">
        <v>42</v>
      </c>
      <c r="B47" s="78" t="s">
        <v>52</v>
      </c>
      <c r="C47" s="23">
        <v>63</v>
      </c>
      <c r="D47" s="23">
        <v>0</v>
      </c>
      <c r="E47" s="23">
        <v>0</v>
      </c>
      <c r="F47" s="23">
        <v>0</v>
      </c>
      <c r="G47" s="23">
        <v>63</v>
      </c>
    </row>
    <row r="48" ht="18" customHeight="1" spans="1:7">
      <c r="A48" s="77">
        <v>43</v>
      </c>
      <c r="B48" s="78" t="s">
        <v>53</v>
      </c>
      <c r="C48" s="23">
        <v>18</v>
      </c>
      <c r="D48" s="23">
        <v>0</v>
      </c>
      <c r="E48" s="23">
        <v>0</v>
      </c>
      <c r="F48" s="23">
        <v>0</v>
      </c>
      <c r="G48" s="23">
        <v>18</v>
      </c>
    </row>
    <row r="49" ht="18" customHeight="1" spans="1:7">
      <c r="A49" s="77">
        <v>44</v>
      </c>
      <c r="B49" s="78" t="s">
        <v>54</v>
      </c>
      <c r="C49" s="23">
        <v>20</v>
      </c>
      <c r="D49" s="23">
        <v>0</v>
      </c>
      <c r="E49" s="23">
        <v>18</v>
      </c>
      <c r="F49" s="23">
        <v>0</v>
      </c>
      <c r="G49" s="23">
        <v>38</v>
      </c>
    </row>
    <row r="50" ht="18" customHeight="1" spans="1:7">
      <c r="A50" s="77">
        <v>45</v>
      </c>
      <c r="B50" s="78" t="s">
        <v>55</v>
      </c>
      <c r="C50" s="23">
        <v>0</v>
      </c>
      <c r="D50" s="23">
        <v>0</v>
      </c>
      <c r="E50" s="23">
        <v>0</v>
      </c>
      <c r="F50" s="23">
        <v>21</v>
      </c>
      <c r="G50" s="23">
        <v>21</v>
      </c>
    </row>
    <row r="51" ht="18" customHeight="1" spans="1:7">
      <c r="A51" s="77">
        <v>46</v>
      </c>
      <c r="B51" s="78" t="s">
        <v>56</v>
      </c>
      <c r="C51" s="23">
        <v>0</v>
      </c>
      <c r="D51" s="23">
        <v>0</v>
      </c>
      <c r="E51" s="23">
        <v>0</v>
      </c>
      <c r="F51" s="23">
        <v>17</v>
      </c>
      <c r="G51" s="23">
        <v>17</v>
      </c>
    </row>
    <row r="52" ht="18" customHeight="1" spans="1:7">
      <c r="A52" s="77">
        <v>47</v>
      </c>
      <c r="B52" s="78" t="s">
        <v>57</v>
      </c>
      <c r="C52" s="23">
        <v>71</v>
      </c>
      <c r="D52" s="23">
        <v>0</v>
      </c>
      <c r="E52" s="23">
        <v>0</v>
      </c>
      <c r="F52" s="23">
        <v>0</v>
      </c>
      <c r="G52" s="23">
        <v>71</v>
      </c>
    </row>
    <row r="53" ht="18" customHeight="1" spans="1:7">
      <c r="A53" s="77">
        <v>48</v>
      </c>
      <c r="B53" s="78" t="s">
        <v>58</v>
      </c>
      <c r="C53" s="23">
        <v>18</v>
      </c>
      <c r="D53" s="23">
        <v>0</v>
      </c>
      <c r="E53" s="23">
        <v>0</v>
      </c>
      <c r="F53" s="23">
        <v>0</v>
      </c>
      <c r="G53" s="23">
        <v>18</v>
      </c>
    </row>
    <row r="54" ht="18" customHeight="1" spans="1:7">
      <c r="A54" s="77">
        <v>49</v>
      </c>
      <c r="B54" s="78" t="s">
        <v>59</v>
      </c>
      <c r="C54" s="23">
        <v>266</v>
      </c>
      <c r="D54" s="23">
        <v>0</v>
      </c>
      <c r="E54" s="23">
        <v>0</v>
      </c>
      <c r="F54" s="23">
        <v>0</v>
      </c>
      <c r="G54" s="23">
        <v>266</v>
      </c>
    </row>
    <row r="55" ht="18" customHeight="1" spans="1:7">
      <c r="A55" s="77">
        <v>50</v>
      </c>
      <c r="B55" s="78" t="s">
        <v>60</v>
      </c>
      <c r="C55" s="23">
        <v>127</v>
      </c>
      <c r="D55" s="23">
        <v>0</v>
      </c>
      <c r="E55" s="23">
        <v>0</v>
      </c>
      <c r="F55" s="23">
        <v>0</v>
      </c>
      <c r="G55" s="23">
        <v>127</v>
      </c>
    </row>
    <row r="56" ht="18" customHeight="1" spans="1:7">
      <c r="A56" s="77">
        <v>51</v>
      </c>
      <c r="B56" s="78" t="s">
        <v>61</v>
      </c>
      <c r="C56" s="23">
        <v>29</v>
      </c>
      <c r="D56" s="23">
        <v>0</v>
      </c>
      <c r="E56" s="23">
        <v>0</v>
      </c>
      <c r="F56" s="23">
        <v>0</v>
      </c>
      <c r="G56" s="23">
        <v>29</v>
      </c>
    </row>
    <row r="57" ht="18" customHeight="1" spans="1:7">
      <c r="A57" s="77">
        <v>52</v>
      </c>
      <c r="B57" s="78" t="s">
        <v>62</v>
      </c>
      <c r="C57" s="23">
        <v>266</v>
      </c>
      <c r="D57" s="23">
        <v>0</v>
      </c>
      <c r="E57" s="23">
        <v>0</v>
      </c>
      <c r="F57" s="23">
        <v>0</v>
      </c>
      <c r="G57" s="23">
        <v>266</v>
      </c>
    </row>
    <row r="58" ht="18" customHeight="1" spans="1:7">
      <c r="A58" s="77">
        <v>53</v>
      </c>
      <c r="B58" s="78" t="s">
        <v>63</v>
      </c>
      <c r="C58" s="23">
        <v>64</v>
      </c>
      <c r="D58" s="23">
        <v>0</v>
      </c>
      <c r="E58" s="23">
        <v>0</v>
      </c>
      <c r="F58" s="23">
        <v>0</v>
      </c>
      <c r="G58" s="23">
        <v>64</v>
      </c>
    </row>
    <row r="59" ht="18" customHeight="1" spans="1:7">
      <c r="A59" s="77">
        <v>54</v>
      </c>
      <c r="B59" s="78" t="s">
        <v>64</v>
      </c>
      <c r="C59" s="23">
        <v>29</v>
      </c>
      <c r="D59" s="23">
        <v>0</v>
      </c>
      <c r="E59" s="23">
        <v>0</v>
      </c>
      <c r="F59" s="23">
        <v>0</v>
      </c>
      <c r="G59" s="23">
        <v>29</v>
      </c>
    </row>
    <row r="60" ht="18" customHeight="1" spans="1:7">
      <c r="A60" s="77">
        <v>55</v>
      </c>
      <c r="B60" s="78" t="s">
        <v>65</v>
      </c>
      <c r="C60" s="23">
        <v>61</v>
      </c>
      <c r="D60" s="23">
        <v>0</v>
      </c>
      <c r="E60" s="23">
        <v>0</v>
      </c>
      <c r="F60" s="23">
        <v>0</v>
      </c>
      <c r="G60" s="23">
        <v>61</v>
      </c>
    </row>
    <row r="61" ht="18" customHeight="1" spans="1:7">
      <c r="A61" s="77">
        <v>56</v>
      </c>
      <c r="B61" s="78" t="s">
        <v>66</v>
      </c>
      <c r="C61" s="23">
        <v>41</v>
      </c>
      <c r="D61" s="23">
        <v>0</v>
      </c>
      <c r="E61" s="23">
        <v>0</v>
      </c>
      <c r="F61" s="23">
        <v>0</v>
      </c>
      <c r="G61" s="23">
        <v>41</v>
      </c>
    </row>
    <row r="62" ht="18" customHeight="1" spans="1:7">
      <c r="A62" s="77">
        <v>57</v>
      </c>
      <c r="B62" s="78" t="s">
        <v>67</v>
      </c>
      <c r="C62" s="23">
        <v>125</v>
      </c>
      <c r="D62" s="23">
        <v>0</v>
      </c>
      <c r="E62" s="23">
        <v>0</v>
      </c>
      <c r="F62" s="23">
        <v>0</v>
      </c>
      <c r="G62" s="23">
        <v>125</v>
      </c>
    </row>
    <row r="63" ht="18" customHeight="1" spans="1:7">
      <c r="A63" s="77">
        <v>58</v>
      </c>
      <c r="B63" s="78" t="s">
        <v>68</v>
      </c>
      <c r="C63" s="23">
        <v>188</v>
      </c>
      <c r="D63" s="23">
        <v>0</v>
      </c>
      <c r="E63" s="23">
        <v>0</v>
      </c>
      <c r="F63" s="23">
        <v>0</v>
      </c>
      <c r="G63" s="23">
        <v>188</v>
      </c>
    </row>
    <row r="64" ht="18" customHeight="1" spans="1:8">
      <c r="A64" s="77">
        <v>59</v>
      </c>
      <c r="B64" s="78" t="s">
        <v>69</v>
      </c>
      <c r="C64" s="23">
        <v>266</v>
      </c>
      <c r="D64" s="23">
        <v>6</v>
      </c>
      <c r="E64" s="23">
        <v>0</v>
      </c>
      <c r="F64" s="23">
        <v>0</v>
      </c>
      <c r="G64" s="23">
        <v>266</v>
      </c>
      <c r="H64" s="81" t="s">
        <v>70</v>
      </c>
    </row>
    <row r="65" ht="18" customHeight="1" spans="1:7">
      <c r="A65" s="77">
        <v>60</v>
      </c>
      <c r="B65" s="78" t="s">
        <v>71</v>
      </c>
      <c r="C65" s="23">
        <v>20</v>
      </c>
      <c r="D65" s="23">
        <v>0</v>
      </c>
      <c r="E65" s="23">
        <v>0</v>
      </c>
      <c r="F65" s="23">
        <v>0</v>
      </c>
      <c r="G65" s="23">
        <v>20</v>
      </c>
    </row>
    <row r="66" ht="18" customHeight="1" spans="1:7">
      <c r="A66" s="77">
        <v>61</v>
      </c>
      <c r="B66" s="78" t="s">
        <v>72</v>
      </c>
      <c r="C66" s="23">
        <v>65</v>
      </c>
      <c r="D66" s="23">
        <v>0</v>
      </c>
      <c r="E66" s="23">
        <v>0</v>
      </c>
      <c r="F66" s="23">
        <v>0</v>
      </c>
      <c r="G66" s="23">
        <v>65</v>
      </c>
    </row>
    <row r="67" ht="18" customHeight="1" spans="1:7">
      <c r="A67" s="77">
        <v>62</v>
      </c>
      <c r="B67" s="78" t="s">
        <v>73</v>
      </c>
      <c r="C67" s="23">
        <v>19</v>
      </c>
      <c r="D67" s="23">
        <v>0</v>
      </c>
      <c r="E67" s="23">
        <v>0</v>
      </c>
      <c r="F67" s="23">
        <v>0</v>
      </c>
      <c r="G67" s="23">
        <v>19</v>
      </c>
    </row>
    <row r="68" ht="18" customHeight="1" spans="1:7">
      <c r="A68" s="77">
        <v>63</v>
      </c>
      <c r="B68" s="78" t="s">
        <v>74</v>
      </c>
      <c r="C68" s="23">
        <v>136</v>
      </c>
      <c r="D68" s="23">
        <v>0</v>
      </c>
      <c r="E68" s="23">
        <v>0</v>
      </c>
      <c r="F68" s="23">
        <v>0</v>
      </c>
      <c r="G68" s="23">
        <v>136</v>
      </c>
    </row>
    <row r="69" ht="18" customHeight="1" spans="1:7">
      <c r="A69" s="77">
        <v>64</v>
      </c>
      <c r="B69" s="78" t="s">
        <v>75</v>
      </c>
      <c r="C69" s="23">
        <v>70</v>
      </c>
      <c r="D69" s="23">
        <v>0</v>
      </c>
      <c r="E69" s="23">
        <v>0</v>
      </c>
      <c r="F69" s="23">
        <v>0</v>
      </c>
      <c r="G69" s="23">
        <v>70</v>
      </c>
    </row>
    <row r="70" ht="18" customHeight="1" spans="1:7">
      <c r="A70" s="77">
        <v>65</v>
      </c>
      <c r="B70" s="78" t="s">
        <v>76</v>
      </c>
      <c r="C70" s="23">
        <v>60</v>
      </c>
      <c r="D70" s="23">
        <v>0</v>
      </c>
      <c r="E70" s="23">
        <v>0</v>
      </c>
      <c r="F70" s="23">
        <v>0</v>
      </c>
      <c r="G70" s="23">
        <v>60</v>
      </c>
    </row>
    <row r="71" ht="18" customHeight="1" spans="1:7">
      <c r="A71" s="77">
        <v>66</v>
      </c>
      <c r="B71" s="78" t="s">
        <v>77</v>
      </c>
      <c r="C71" s="23">
        <v>266</v>
      </c>
      <c r="D71" s="23">
        <v>0</v>
      </c>
      <c r="E71" s="23">
        <v>0</v>
      </c>
      <c r="F71" s="23">
        <v>0</v>
      </c>
      <c r="G71" s="23">
        <v>266</v>
      </c>
    </row>
    <row r="72" ht="18" customHeight="1" spans="1:7">
      <c r="A72" s="77">
        <v>67</v>
      </c>
      <c r="B72" s="78" t="s">
        <v>78</v>
      </c>
      <c r="C72" s="23">
        <v>0</v>
      </c>
      <c r="D72" s="23">
        <v>0</v>
      </c>
      <c r="E72" s="23">
        <v>0</v>
      </c>
      <c r="F72" s="23">
        <v>266</v>
      </c>
      <c r="G72" s="23">
        <v>266</v>
      </c>
    </row>
    <row r="73" ht="18" customHeight="1" spans="1:7">
      <c r="A73" s="77">
        <v>68</v>
      </c>
      <c r="B73" s="78" t="s">
        <v>79</v>
      </c>
      <c r="C73" s="23">
        <v>165</v>
      </c>
      <c r="D73" s="23">
        <v>0</v>
      </c>
      <c r="E73" s="23">
        <v>0</v>
      </c>
      <c r="F73" s="23">
        <v>0</v>
      </c>
      <c r="G73" s="23">
        <v>165</v>
      </c>
    </row>
    <row r="74" ht="18" customHeight="1" spans="1:7">
      <c r="A74" s="77">
        <v>69</v>
      </c>
      <c r="B74" s="78" t="s">
        <v>80</v>
      </c>
      <c r="C74" s="23">
        <v>198</v>
      </c>
      <c r="D74" s="23">
        <v>0</v>
      </c>
      <c r="E74" s="23">
        <v>0</v>
      </c>
      <c r="F74" s="23">
        <v>0</v>
      </c>
      <c r="G74" s="23">
        <v>198</v>
      </c>
    </row>
    <row r="75" ht="18" customHeight="1" spans="1:7">
      <c r="A75" s="77">
        <v>70</v>
      </c>
      <c r="B75" s="78" t="s">
        <v>81</v>
      </c>
      <c r="C75" s="23">
        <v>11</v>
      </c>
      <c r="D75" s="23">
        <v>0</v>
      </c>
      <c r="E75" s="23">
        <v>0</v>
      </c>
      <c r="F75" s="23">
        <v>0</v>
      </c>
      <c r="G75" s="23">
        <v>11</v>
      </c>
    </row>
    <row r="76" ht="18" customHeight="1" spans="1:7">
      <c r="A76" s="77">
        <v>71</v>
      </c>
      <c r="B76" s="78" t="s">
        <v>82</v>
      </c>
      <c r="C76" s="23">
        <v>239</v>
      </c>
      <c r="D76" s="23">
        <v>0</v>
      </c>
      <c r="E76" s="23">
        <v>0</v>
      </c>
      <c r="F76" s="23">
        <v>0</v>
      </c>
      <c r="G76" s="23">
        <v>239</v>
      </c>
    </row>
    <row r="77" ht="18" customHeight="1" spans="1:7">
      <c r="A77" s="77">
        <v>72</v>
      </c>
      <c r="B77" s="78" t="s">
        <v>83</v>
      </c>
      <c r="C77" s="23">
        <v>266</v>
      </c>
      <c r="D77" s="23">
        <v>0</v>
      </c>
      <c r="E77" s="23">
        <v>0</v>
      </c>
      <c r="F77" s="23">
        <v>0</v>
      </c>
      <c r="G77" s="23">
        <v>266</v>
      </c>
    </row>
    <row r="78" ht="18" customHeight="1" spans="1:7">
      <c r="A78" s="77">
        <v>73</v>
      </c>
      <c r="B78" s="78" t="s">
        <v>84</v>
      </c>
      <c r="C78" s="23">
        <v>41</v>
      </c>
      <c r="D78" s="23">
        <v>0</v>
      </c>
      <c r="E78" s="23">
        <v>0</v>
      </c>
      <c r="F78" s="23">
        <v>0</v>
      </c>
      <c r="G78" s="23">
        <v>41</v>
      </c>
    </row>
    <row r="79" ht="18" customHeight="1" spans="1:7">
      <c r="A79" s="77">
        <v>74</v>
      </c>
      <c r="B79" s="78" t="s">
        <v>85</v>
      </c>
      <c r="C79" s="23">
        <v>32</v>
      </c>
      <c r="D79" s="23">
        <v>0</v>
      </c>
      <c r="E79" s="23">
        <v>0</v>
      </c>
      <c r="F79" s="23">
        <v>0</v>
      </c>
      <c r="G79" s="23">
        <v>32</v>
      </c>
    </row>
    <row r="80" ht="18" customHeight="1" spans="1:7">
      <c r="A80" s="77">
        <v>75</v>
      </c>
      <c r="B80" s="78" t="s">
        <v>86</v>
      </c>
      <c r="C80" s="23">
        <v>26</v>
      </c>
      <c r="D80" s="23">
        <v>0</v>
      </c>
      <c r="E80" s="23">
        <v>0</v>
      </c>
      <c r="F80" s="23">
        <v>0</v>
      </c>
      <c r="G80" s="23">
        <v>26</v>
      </c>
    </row>
    <row r="81" ht="18" customHeight="1" spans="1:7">
      <c r="A81" s="77">
        <v>76</v>
      </c>
      <c r="B81" s="78" t="s">
        <v>87</v>
      </c>
      <c r="C81" s="23">
        <v>76</v>
      </c>
      <c r="D81" s="23">
        <v>0</v>
      </c>
      <c r="E81" s="23">
        <v>0</v>
      </c>
      <c r="F81" s="23">
        <v>0</v>
      </c>
      <c r="G81" s="23">
        <v>76</v>
      </c>
    </row>
    <row r="82" ht="18" customHeight="1" spans="1:7">
      <c r="A82" s="77">
        <v>77</v>
      </c>
      <c r="B82" s="78" t="s">
        <v>88</v>
      </c>
      <c r="C82" s="23">
        <v>266</v>
      </c>
      <c r="D82" s="23">
        <v>0</v>
      </c>
      <c r="E82" s="23">
        <v>0</v>
      </c>
      <c r="F82" s="23">
        <v>0</v>
      </c>
      <c r="G82" s="23">
        <v>266</v>
      </c>
    </row>
    <row r="83" ht="18" customHeight="1" spans="1:7">
      <c r="A83" s="77">
        <v>78</v>
      </c>
      <c r="B83" s="78" t="s">
        <v>89</v>
      </c>
      <c r="C83" s="23">
        <v>129</v>
      </c>
      <c r="D83" s="23">
        <v>0</v>
      </c>
      <c r="E83" s="23">
        <v>0</v>
      </c>
      <c r="F83" s="23">
        <v>0</v>
      </c>
      <c r="G83" s="23">
        <v>129</v>
      </c>
    </row>
    <row r="84" ht="18" customHeight="1" spans="1:7">
      <c r="A84" s="77">
        <v>79</v>
      </c>
      <c r="B84" s="78" t="s">
        <v>90</v>
      </c>
      <c r="C84" s="23">
        <v>109</v>
      </c>
      <c r="D84" s="23">
        <v>0</v>
      </c>
      <c r="E84" s="23">
        <v>0</v>
      </c>
      <c r="F84" s="23">
        <v>0</v>
      </c>
      <c r="G84" s="23">
        <v>109</v>
      </c>
    </row>
    <row r="85" ht="18" customHeight="1" spans="1:7">
      <c r="A85" s="77">
        <v>80</v>
      </c>
      <c r="B85" s="78" t="s">
        <v>91</v>
      </c>
      <c r="C85" s="23">
        <v>90</v>
      </c>
      <c r="D85" s="23">
        <v>0</v>
      </c>
      <c r="E85" s="23">
        <v>0</v>
      </c>
      <c r="F85" s="23">
        <v>0</v>
      </c>
      <c r="G85" s="23">
        <v>90</v>
      </c>
    </row>
    <row r="86" ht="18" customHeight="1" spans="1:7">
      <c r="A86" s="77">
        <v>81</v>
      </c>
      <c r="B86" s="78" t="s">
        <v>92</v>
      </c>
      <c r="C86" s="23">
        <v>85</v>
      </c>
      <c r="D86" s="23">
        <v>0</v>
      </c>
      <c r="E86" s="23">
        <v>0</v>
      </c>
      <c r="F86" s="23">
        <v>0</v>
      </c>
      <c r="G86" s="23">
        <v>85</v>
      </c>
    </row>
    <row r="87" ht="18" customHeight="1" spans="1:7">
      <c r="A87" s="77">
        <v>82</v>
      </c>
      <c r="B87" s="78" t="s">
        <v>93</v>
      </c>
      <c r="C87" s="23">
        <v>243</v>
      </c>
      <c r="D87" s="23">
        <v>0</v>
      </c>
      <c r="E87" s="23">
        <v>0</v>
      </c>
      <c r="F87" s="23">
        <v>0</v>
      </c>
      <c r="G87" s="23">
        <v>243</v>
      </c>
    </row>
    <row r="88" ht="18" customHeight="1" spans="1:7">
      <c r="A88" s="77">
        <v>83</v>
      </c>
      <c r="B88" s="78" t="s">
        <v>94</v>
      </c>
      <c r="C88" s="23">
        <v>102</v>
      </c>
      <c r="D88" s="23">
        <v>0</v>
      </c>
      <c r="E88" s="23">
        <v>0</v>
      </c>
      <c r="F88" s="23">
        <v>0</v>
      </c>
      <c r="G88" s="23">
        <v>102</v>
      </c>
    </row>
    <row r="89" ht="18" customHeight="1" spans="1:7">
      <c r="A89" s="77">
        <v>84</v>
      </c>
      <c r="B89" s="78" t="s">
        <v>95</v>
      </c>
      <c r="C89" s="23">
        <v>33</v>
      </c>
      <c r="D89" s="23">
        <v>0</v>
      </c>
      <c r="E89" s="23">
        <v>0</v>
      </c>
      <c r="F89" s="23">
        <v>0</v>
      </c>
      <c r="G89" s="23">
        <v>33</v>
      </c>
    </row>
    <row r="90" ht="18" customHeight="1" spans="1:7">
      <c r="A90" s="77">
        <v>85</v>
      </c>
      <c r="B90" s="78" t="s">
        <v>96</v>
      </c>
      <c r="C90" s="23">
        <v>59</v>
      </c>
      <c r="D90" s="23">
        <v>0</v>
      </c>
      <c r="E90" s="23">
        <v>0</v>
      </c>
      <c r="F90" s="23">
        <v>0</v>
      </c>
      <c r="G90" s="23">
        <v>59</v>
      </c>
    </row>
    <row r="91" ht="18" customHeight="1" spans="1:7">
      <c r="A91" s="77">
        <v>86</v>
      </c>
      <c r="B91" s="78" t="s">
        <v>97</v>
      </c>
      <c r="C91" s="23">
        <v>16</v>
      </c>
      <c r="D91" s="23">
        <v>0</v>
      </c>
      <c r="E91" s="23">
        <v>0</v>
      </c>
      <c r="F91" s="23">
        <v>0</v>
      </c>
      <c r="G91" s="23">
        <v>16</v>
      </c>
    </row>
    <row r="92" ht="18" customHeight="1" spans="1:7">
      <c r="A92" s="77">
        <v>87</v>
      </c>
      <c r="B92" s="78" t="s">
        <v>98</v>
      </c>
      <c r="C92" s="23">
        <v>14</v>
      </c>
      <c r="D92" s="23">
        <v>0</v>
      </c>
      <c r="E92" s="23">
        <v>0</v>
      </c>
      <c r="F92" s="23">
        <v>0</v>
      </c>
      <c r="G92" s="23">
        <v>14</v>
      </c>
    </row>
    <row r="93" ht="18" customHeight="1" spans="1:7">
      <c r="A93" s="77">
        <v>88</v>
      </c>
      <c r="B93" s="78" t="s">
        <v>99</v>
      </c>
      <c r="C93" s="23">
        <v>72</v>
      </c>
      <c r="D93" s="23">
        <v>2</v>
      </c>
      <c r="E93" s="23">
        <v>0</v>
      </c>
      <c r="F93" s="23">
        <v>0</v>
      </c>
      <c r="G93" s="23">
        <v>74</v>
      </c>
    </row>
    <row r="94" ht="18" customHeight="1" spans="1:7">
      <c r="A94" s="77">
        <v>89</v>
      </c>
      <c r="B94" s="78" t="s">
        <v>100</v>
      </c>
      <c r="C94" s="23">
        <v>49</v>
      </c>
      <c r="D94" s="23">
        <v>0</v>
      </c>
      <c r="E94" s="23">
        <v>0</v>
      </c>
      <c r="F94" s="23">
        <v>0</v>
      </c>
      <c r="G94" s="23">
        <v>49</v>
      </c>
    </row>
    <row r="95" ht="18" customHeight="1" spans="1:7">
      <c r="A95" s="77">
        <v>90</v>
      </c>
      <c r="B95" s="78" t="s">
        <v>101</v>
      </c>
      <c r="C95" s="23">
        <v>32</v>
      </c>
      <c r="D95" s="23">
        <v>0</v>
      </c>
      <c r="E95" s="23">
        <v>0</v>
      </c>
      <c r="F95" s="23">
        <v>0</v>
      </c>
      <c r="G95" s="23">
        <v>32</v>
      </c>
    </row>
    <row r="96" ht="18" customHeight="1" spans="1:7">
      <c r="A96" s="77">
        <v>91</v>
      </c>
      <c r="B96" s="78" t="s">
        <v>102</v>
      </c>
      <c r="C96" s="23">
        <v>14</v>
      </c>
      <c r="D96" s="23">
        <v>0</v>
      </c>
      <c r="E96" s="23">
        <v>0</v>
      </c>
      <c r="F96" s="23">
        <v>0</v>
      </c>
      <c r="G96" s="23">
        <v>14</v>
      </c>
    </row>
    <row r="97" ht="18" customHeight="1" spans="1:7">
      <c r="A97" s="77">
        <v>92</v>
      </c>
      <c r="B97" s="78" t="s">
        <v>103</v>
      </c>
      <c r="C97" s="23">
        <v>78</v>
      </c>
      <c r="D97" s="23">
        <v>0</v>
      </c>
      <c r="E97" s="23">
        <v>0</v>
      </c>
      <c r="F97" s="23">
        <v>0</v>
      </c>
      <c r="G97" s="23">
        <v>78</v>
      </c>
    </row>
    <row r="98" ht="18" customHeight="1" spans="1:7">
      <c r="A98" s="77">
        <v>93</v>
      </c>
      <c r="B98" s="78" t="s">
        <v>104</v>
      </c>
      <c r="C98" s="23">
        <v>49</v>
      </c>
      <c r="D98" s="23">
        <v>0</v>
      </c>
      <c r="E98" s="23">
        <v>0</v>
      </c>
      <c r="F98" s="23">
        <v>0</v>
      </c>
      <c r="G98" s="23">
        <v>49</v>
      </c>
    </row>
    <row r="99" ht="18" customHeight="1" spans="1:7">
      <c r="A99" s="77">
        <v>94</v>
      </c>
      <c r="B99" s="78" t="s">
        <v>105</v>
      </c>
      <c r="C99" s="23">
        <v>97</v>
      </c>
      <c r="D99" s="23">
        <v>0</v>
      </c>
      <c r="E99" s="23">
        <v>0</v>
      </c>
      <c r="F99" s="23">
        <v>0</v>
      </c>
      <c r="G99" s="23">
        <v>97</v>
      </c>
    </row>
    <row r="100" ht="18" customHeight="1" spans="1:7">
      <c r="A100" s="77">
        <v>95</v>
      </c>
      <c r="B100" s="78" t="s">
        <v>106</v>
      </c>
      <c r="C100" s="23">
        <v>114</v>
      </c>
      <c r="D100" s="23">
        <v>0</v>
      </c>
      <c r="E100" s="23">
        <v>0</v>
      </c>
      <c r="F100" s="23">
        <v>0</v>
      </c>
      <c r="G100" s="23">
        <v>114</v>
      </c>
    </row>
    <row r="101" ht="18" customHeight="1" spans="1:7">
      <c r="A101" s="77">
        <v>96</v>
      </c>
      <c r="B101" s="78" t="s">
        <v>107</v>
      </c>
      <c r="C101" s="23">
        <v>42</v>
      </c>
      <c r="D101" s="23">
        <v>0</v>
      </c>
      <c r="E101" s="23">
        <v>0</v>
      </c>
      <c r="F101" s="23">
        <v>0</v>
      </c>
      <c r="G101" s="23">
        <v>42</v>
      </c>
    </row>
    <row r="102" ht="18" customHeight="1" spans="1:7">
      <c r="A102" s="77">
        <v>97</v>
      </c>
      <c r="B102" s="78" t="s">
        <v>108</v>
      </c>
      <c r="C102" s="23">
        <v>90</v>
      </c>
      <c r="D102" s="23">
        <v>0</v>
      </c>
      <c r="E102" s="23">
        <v>0</v>
      </c>
      <c r="F102" s="23">
        <v>0</v>
      </c>
      <c r="G102" s="23">
        <v>90</v>
      </c>
    </row>
    <row r="103" ht="18" customHeight="1" spans="1:7">
      <c r="A103" s="77">
        <v>98</v>
      </c>
      <c r="B103" s="78" t="s">
        <v>109</v>
      </c>
      <c r="C103" s="23">
        <v>52</v>
      </c>
      <c r="D103" s="23">
        <v>0</v>
      </c>
      <c r="E103" s="23">
        <v>0</v>
      </c>
      <c r="F103" s="23">
        <v>0</v>
      </c>
      <c r="G103" s="23">
        <v>52</v>
      </c>
    </row>
    <row r="104" ht="18" customHeight="1" spans="1:7">
      <c r="A104" s="77">
        <v>99</v>
      </c>
      <c r="B104" s="78" t="s">
        <v>110</v>
      </c>
      <c r="C104" s="23">
        <v>39</v>
      </c>
      <c r="D104" s="23">
        <v>0</v>
      </c>
      <c r="E104" s="23">
        <v>0</v>
      </c>
      <c r="F104" s="23">
        <v>0</v>
      </c>
      <c r="G104" s="23">
        <v>39</v>
      </c>
    </row>
    <row r="105" ht="18" customHeight="1" spans="1:7">
      <c r="A105" s="77">
        <v>100</v>
      </c>
      <c r="B105" s="78" t="s">
        <v>111</v>
      </c>
      <c r="C105" s="23">
        <v>13</v>
      </c>
      <c r="D105" s="23">
        <v>0</v>
      </c>
      <c r="E105" s="23">
        <v>0</v>
      </c>
      <c r="F105" s="23">
        <v>0</v>
      </c>
      <c r="G105" s="23">
        <v>13</v>
      </c>
    </row>
    <row r="106" ht="18" customHeight="1" spans="1:7">
      <c r="A106" s="77">
        <v>101</v>
      </c>
      <c r="B106" s="78" t="s">
        <v>112</v>
      </c>
      <c r="C106" s="23">
        <v>53</v>
      </c>
      <c r="D106" s="23">
        <v>0</v>
      </c>
      <c r="E106" s="23">
        <v>0</v>
      </c>
      <c r="F106" s="23">
        <v>0</v>
      </c>
      <c r="G106" s="23">
        <v>53</v>
      </c>
    </row>
    <row r="107" ht="18" customHeight="1" spans="1:7">
      <c r="A107" s="77">
        <v>102</v>
      </c>
      <c r="B107" s="78" t="s">
        <v>113</v>
      </c>
      <c r="C107" s="23">
        <v>28</v>
      </c>
      <c r="D107" s="23">
        <v>0</v>
      </c>
      <c r="E107" s="23">
        <v>0</v>
      </c>
      <c r="F107" s="23">
        <v>0</v>
      </c>
      <c r="G107" s="23">
        <v>28</v>
      </c>
    </row>
    <row r="108" ht="18" customHeight="1" spans="1:7">
      <c r="A108" s="77">
        <v>103</v>
      </c>
      <c r="B108" s="78" t="s">
        <v>114</v>
      </c>
      <c r="C108" s="23">
        <v>47</v>
      </c>
      <c r="D108" s="23">
        <v>0</v>
      </c>
      <c r="E108" s="23">
        <v>0</v>
      </c>
      <c r="F108" s="23">
        <v>0</v>
      </c>
      <c r="G108" s="23">
        <v>47</v>
      </c>
    </row>
    <row r="109" ht="18" customHeight="1" spans="1:7">
      <c r="A109" s="77">
        <v>104</v>
      </c>
      <c r="B109" s="78" t="s">
        <v>115</v>
      </c>
      <c r="C109" s="23">
        <v>71</v>
      </c>
      <c r="D109" s="23">
        <v>0</v>
      </c>
      <c r="E109" s="23">
        <v>0</v>
      </c>
      <c r="F109" s="23">
        <v>0</v>
      </c>
      <c r="G109" s="23">
        <v>71</v>
      </c>
    </row>
    <row r="110" ht="18" customHeight="1" spans="1:7">
      <c r="A110" s="77">
        <v>105</v>
      </c>
      <c r="B110" s="78" t="s">
        <v>116</v>
      </c>
      <c r="C110" s="23">
        <v>23</v>
      </c>
      <c r="D110" s="23">
        <v>0</v>
      </c>
      <c r="E110" s="23">
        <v>0</v>
      </c>
      <c r="F110" s="23">
        <v>0</v>
      </c>
      <c r="G110" s="23">
        <v>23</v>
      </c>
    </row>
    <row r="111" ht="18" customHeight="1" spans="1:7">
      <c r="A111" s="77">
        <v>106</v>
      </c>
      <c r="B111" s="78" t="s">
        <v>117</v>
      </c>
      <c r="C111" s="23">
        <v>266</v>
      </c>
      <c r="D111" s="23">
        <v>0</v>
      </c>
      <c r="E111" s="23">
        <v>0</v>
      </c>
      <c r="F111" s="23">
        <v>0</v>
      </c>
      <c r="G111" s="23">
        <v>266</v>
      </c>
    </row>
    <row r="112" ht="18" customHeight="1" spans="1:7">
      <c r="A112" s="77">
        <v>107</v>
      </c>
      <c r="B112" s="78" t="s">
        <v>118</v>
      </c>
      <c r="C112" s="23">
        <v>73</v>
      </c>
      <c r="D112" s="23">
        <v>0</v>
      </c>
      <c r="E112" s="23">
        <v>0</v>
      </c>
      <c r="F112" s="23">
        <v>0</v>
      </c>
      <c r="G112" s="23">
        <v>73</v>
      </c>
    </row>
    <row r="113" ht="18" customHeight="1" spans="1:7">
      <c r="A113" s="77">
        <v>108</v>
      </c>
      <c r="B113" s="78" t="s">
        <v>119</v>
      </c>
      <c r="C113" s="23">
        <v>197</v>
      </c>
      <c r="D113" s="23">
        <v>0</v>
      </c>
      <c r="E113" s="23">
        <v>0</v>
      </c>
      <c r="F113" s="23">
        <v>0</v>
      </c>
      <c r="G113" s="23">
        <v>197</v>
      </c>
    </row>
    <row r="114" ht="18" customHeight="1" spans="1:7">
      <c r="A114" s="77">
        <v>109</v>
      </c>
      <c r="B114" s="78" t="s">
        <v>120</v>
      </c>
      <c r="C114" s="23">
        <v>23</v>
      </c>
      <c r="D114" s="23">
        <v>0</v>
      </c>
      <c r="E114" s="23">
        <v>0</v>
      </c>
      <c r="F114" s="23">
        <v>0</v>
      </c>
      <c r="G114" s="23">
        <v>23</v>
      </c>
    </row>
    <row r="115" ht="18" customHeight="1" spans="1:7">
      <c r="A115" s="77">
        <v>110</v>
      </c>
      <c r="B115" s="78" t="s">
        <v>121</v>
      </c>
      <c r="C115" s="23">
        <v>100</v>
      </c>
      <c r="D115" s="23">
        <v>0</v>
      </c>
      <c r="E115" s="23">
        <v>0</v>
      </c>
      <c r="F115" s="23">
        <v>0</v>
      </c>
      <c r="G115" s="23">
        <v>100</v>
      </c>
    </row>
    <row r="116" ht="18" customHeight="1" spans="1:7">
      <c r="A116" s="77">
        <v>111</v>
      </c>
      <c r="B116" s="78" t="s">
        <v>122</v>
      </c>
      <c r="C116" s="23">
        <v>131</v>
      </c>
      <c r="D116" s="23">
        <v>0</v>
      </c>
      <c r="E116" s="23">
        <v>0</v>
      </c>
      <c r="F116" s="23">
        <v>0</v>
      </c>
      <c r="G116" s="23">
        <v>131</v>
      </c>
    </row>
    <row r="117" ht="18" customHeight="1" spans="1:7">
      <c r="A117" s="77">
        <v>112</v>
      </c>
      <c r="B117" s="78" t="s">
        <v>123</v>
      </c>
      <c r="C117" s="23">
        <v>87</v>
      </c>
      <c r="D117" s="23">
        <v>0</v>
      </c>
      <c r="E117" s="23">
        <v>0</v>
      </c>
      <c r="F117" s="23">
        <v>0</v>
      </c>
      <c r="G117" s="23">
        <v>87</v>
      </c>
    </row>
    <row r="118" ht="18" customHeight="1" spans="1:7">
      <c r="A118" s="77">
        <v>113</v>
      </c>
      <c r="B118" s="78" t="s">
        <v>124</v>
      </c>
      <c r="C118" s="23">
        <v>0</v>
      </c>
      <c r="D118" s="23">
        <v>0</v>
      </c>
      <c r="E118" s="23">
        <v>14</v>
      </c>
      <c r="F118" s="23">
        <v>0</v>
      </c>
      <c r="G118" s="23">
        <v>14</v>
      </c>
    </row>
    <row r="119" ht="18" customHeight="1" spans="1:7">
      <c r="A119" s="77">
        <v>114</v>
      </c>
      <c r="B119" s="78" t="s">
        <v>125</v>
      </c>
      <c r="C119" s="23">
        <v>219</v>
      </c>
      <c r="D119" s="23">
        <v>0</v>
      </c>
      <c r="E119" s="23">
        <v>0</v>
      </c>
      <c r="F119" s="23">
        <v>0</v>
      </c>
      <c r="G119" s="23">
        <v>219</v>
      </c>
    </row>
    <row r="120" ht="18" customHeight="1" spans="1:7">
      <c r="A120" s="77">
        <v>115</v>
      </c>
      <c r="B120" s="78" t="s">
        <v>126</v>
      </c>
      <c r="C120" s="23">
        <v>59</v>
      </c>
      <c r="D120" s="23">
        <v>0</v>
      </c>
      <c r="E120" s="23">
        <v>0</v>
      </c>
      <c r="F120" s="23">
        <v>0</v>
      </c>
      <c r="G120" s="23">
        <v>59</v>
      </c>
    </row>
    <row r="121" ht="18" customHeight="1" spans="1:7">
      <c r="A121" s="77">
        <v>116</v>
      </c>
      <c r="B121" s="78" t="s">
        <v>127</v>
      </c>
      <c r="C121" s="23">
        <v>124</v>
      </c>
      <c r="D121" s="23">
        <v>0</v>
      </c>
      <c r="E121" s="23">
        <v>0</v>
      </c>
      <c r="F121" s="23">
        <v>0</v>
      </c>
      <c r="G121" s="23">
        <v>124</v>
      </c>
    </row>
    <row r="122" ht="18" customHeight="1" spans="1:7">
      <c r="A122" s="77">
        <v>117</v>
      </c>
      <c r="B122" s="78" t="s">
        <v>128</v>
      </c>
      <c r="C122" s="23">
        <v>73</v>
      </c>
      <c r="D122" s="23">
        <v>0</v>
      </c>
      <c r="E122" s="23">
        <v>0</v>
      </c>
      <c r="F122" s="23">
        <v>0</v>
      </c>
      <c r="G122" s="23">
        <v>73</v>
      </c>
    </row>
    <row r="123" ht="18" customHeight="1" spans="1:7">
      <c r="A123" s="77">
        <v>118</v>
      </c>
      <c r="B123" s="78" t="s">
        <v>129</v>
      </c>
      <c r="C123" s="23">
        <v>86</v>
      </c>
      <c r="D123" s="23">
        <v>0</v>
      </c>
      <c r="E123" s="23">
        <v>0</v>
      </c>
      <c r="F123" s="23">
        <v>0</v>
      </c>
      <c r="G123" s="23">
        <v>86</v>
      </c>
    </row>
    <row r="124" ht="18" customHeight="1" spans="1:7">
      <c r="A124" s="77">
        <v>119</v>
      </c>
      <c r="B124" s="78" t="s">
        <v>130</v>
      </c>
      <c r="C124" s="23">
        <v>39</v>
      </c>
      <c r="D124" s="23">
        <v>0</v>
      </c>
      <c r="E124" s="23">
        <v>0</v>
      </c>
      <c r="F124" s="23">
        <v>0</v>
      </c>
      <c r="G124" s="23">
        <v>39</v>
      </c>
    </row>
    <row r="125" ht="18" customHeight="1" spans="1:7">
      <c r="A125" s="77">
        <v>120</v>
      </c>
      <c r="B125" s="78" t="s">
        <v>131</v>
      </c>
      <c r="C125" s="23">
        <v>18</v>
      </c>
      <c r="D125" s="23">
        <v>0</v>
      </c>
      <c r="E125" s="23">
        <v>0</v>
      </c>
      <c r="F125" s="23">
        <v>0</v>
      </c>
      <c r="G125" s="23">
        <v>18</v>
      </c>
    </row>
    <row r="126" ht="18" customHeight="1" spans="1:7">
      <c r="A126" s="77">
        <v>121</v>
      </c>
      <c r="B126" s="78" t="s">
        <v>132</v>
      </c>
      <c r="C126" s="23">
        <v>43</v>
      </c>
      <c r="D126" s="23">
        <v>0</v>
      </c>
      <c r="E126" s="23">
        <v>0</v>
      </c>
      <c r="F126" s="23">
        <v>0</v>
      </c>
      <c r="G126" s="23">
        <v>43</v>
      </c>
    </row>
    <row r="127" ht="18" customHeight="1" spans="1:7">
      <c r="A127" s="77">
        <v>122</v>
      </c>
      <c r="B127" s="78" t="s">
        <v>133</v>
      </c>
      <c r="C127" s="23">
        <v>33</v>
      </c>
      <c r="D127" s="23">
        <v>0</v>
      </c>
      <c r="E127" s="23">
        <v>0</v>
      </c>
      <c r="F127" s="23">
        <v>0</v>
      </c>
      <c r="G127" s="23">
        <v>33</v>
      </c>
    </row>
    <row r="128" ht="18" customHeight="1" spans="1:7">
      <c r="A128" s="77">
        <v>123</v>
      </c>
      <c r="B128" s="78" t="s">
        <v>134</v>
      </c>
      <c r="C128" s="23">
        <v>13</v>
      </c>
      <c r="D128" s="23">
        <v>0</v>
      </c>
      <c r="E128" s="23">
        <v>0</v>
      </c>
      <c r="F128" s="23">
        <v>0</v>
      </c>
      <c r="G128" s="23">
        <v>13</v>
      </c>
    </row>
    <row r="129" ht="18" customHeight="1" spans="1:7">
      <c r="A129" s="77">
        <v>124</v>
      </c>
      <c r="B129" s="78" t="s">
        <v>135</v>
      </c>
      <c r="C129" s="23">
        <v>24</v>
      </c>
      <c r="D129" s="23">
        <v>0</v>
      </c>
      <c r="E129" s="23">
        <v>0</v>
      </c>
      <c r="F129" s="23">
        <v>0</v>
      </c>
      <c r="G129" s="23">
        <v>24</v>
      </c>
    </row>
    <row r="130" ht="18" customHeight="1" spans="1:7">
      <c r="A130" s="77">
        <v>125</v>
      </c>
      <c r="B130" s="78" t="s">
        <v>136</v>
      </c>
      <c r="C130" s="23">
        <v>128</v>
      </c>
      <c r="D130" s="23">
        <v>0</v>
      </c>
      <c r="E130" s="23">
        <v>0</v>
      </c>
      <c r="F130" s="23">
        <v>0</v>
      </c>
      <c r="G130" s="23">
        <v>128</v>
      </c>
    </row>
    <row r="131" ht="18" customHeight="1" spans="1:7">
      <c r="A131" s="77">
        <v>126</v>
      </c>
      <c r="B131" s="78" t="s">
        <v>137</v>
      </c>
      <c r="C131" s="23">
        <v>67</v>
      </c>
      <c r="D131" s="23">
        <v>0</v>
      </c>
      <c r="E131" s="23">
        <v>0</v>
      </c>
      <c r="F131" s="23">
        <v>0</v>
      </c>
      <c r="G131" s="23">
        <v>67</v>
      </c>
    </row>
    <row r="132" ht="18" customHeight="1" spans="1:7">
      <c r="A132" s="77">
        <v>127</v>
      </c>
      <c r="B132" s="78" t="s">
        <v>138</v>
      </c>
      <c r="C132" s="23">
        <v>170</v>
      </c>
      <c r="D132" s="23">
        <v>3</v>
      </c>
      <c r="E132" s="23">
        <v>0</v>
      </c>
      <c r="F132" s="23">
        <v>0</v>
      </c>
      <c r="G132" s="23">
        <v>173</v>
      </c>
    </row>
    <row r="133" ht="18" customHeight="1" spans="1:7">
      <c r="A133" s="77">
        <v>128</v>
      </c>
      <c r="B133" s="78" t="s">
        <v>139</v>
      </c>
      <c r="C133" s="23">
        <v>74</v>
      </c>
      <c r="D133" s="23">
        <v>0</v>
      </c>
      <c r="E133" s="23">
        <v>0</v>
      </c>
      <c r="F133" s="23">
        <v>0</v>
      </c>
      <c r="G133" s="23">
        <v>74</v>
      </c>
    </row>
    <row r="134" ht="18" customHeight="1" spans="1:7">
      <c r="A134" s="77">
        <v>129</v>
      </c>
      <c r="B134" s="78" t="s">
        <v>140</v>
      </c>
      <c r="C134" s="23">
        <v>266</v>
      </c>
      <c r="D134" s="23">
        <v>0</v>
      </c>
      <c r="E134" s="23">
        <v>0</v>
      </c>
      <c r="F134" s="23">
        <v>0</v>
      </c>
      <c r="G134" s="23">
        <v>266</v>
      </c>
    </row>
    <row r="135" ht="18" customHeight="1" spans="1:7">
      <c r="A135" s="77">
        <v>130</v>
      </c>
      <c r="B135" s="78" t="s">
        <v>141</v>
      </c>
      <c r="C135" s="23">
        <v>48</v>
      </c>
      <c r="D135" s="23">
        <v>0</v>
      </c>
      <c r="E135" s="23">
        <v>0</v>
      </c>
      <c r="F135" s="23">
        <v>0</v>
      </c>
      <c r="G135" s="23">
        <v>48</v>
      </c>
    </row>
    <row r="136" ht="18" customHeight="1" spans="1:7">
      <c r="A136" s="77">
        <v>131</v>
      </c>
      <c r="B136" s="78" t="s">
        <v>142</v>
      </c>
      <c r="C136" s="23">
        <v>19</v>
      </c>
      <c r="D136" s="23">
        <v>0</v>
      </c>
      <c r="E136" s="23">
        <v>0</v>
      </c>
      <c r="F136" s="23">
        <v>9</v>
      </c>
      <c r="G136" s="23">
        <v>28</v>
      </c>
    </row>
    <row r="137" ht="18" customHeight="1" spans="1:7">
      <c r="A137" s="77">
        <v>132</v>
      </c>
      <c r="B137" s="78" t="s">
        <v>143</v>
      </c>
      <c r="C137" s="23">
        <v>14</v>
      </c>
      <c r="D137" s="23">
        <v>0</v>
      </c>
      <c r="E137" s="23">
        <v>0</v>
      </c>
      <c r="F137" s="23">
        <v>0</v>
      </c>
      <c r="G137" s="23">
        <v>14</v>
      </c>
    </row>
    <row r="138" ht="18" customHeight="1" spans="1:7">
      <c r="A138" s="77">
        <v>133</v>
      </c>
      <c r="B138" s="78" t="s">
        <v>144</v>
      </c>
      <c r="C138" s="23">
        <v>26</v>
      </c>
      <c r="D138" s="23">
        <v>0</v>
      </c>
      <c r="E138" s="23">
        <v>0</v>
      </c>
      <c r="F138" s="23">
        <v>0</v>
      </c>
      <c r="G138" s="23">
        <v>26</v>
      </c>
    </row>
    <row r="139" ht="18" customHeight="1" spans="1:7">
      <c r="A139" s="77">
        <v>134</v>
      </c>
      <c r="B139" s="78" t="s">
        <v>145</v>
      </c>
      <c r="C139" s="23">
        <v>29</v>
      </c>
      <c r="D139" s="23">
        <v>0</v>
      </c>
      <c r="E139" s="23">
        <v>0</v>
      </c>
      <c r="F139" s="23">
        <v>0</v>
      </c>
      <c r="G139" s="23">
        <v>29</v>
      </c>
    </row>
    <row r="140" ht="18" customHeight="1" spans="1:7">
      <c r="A140" s="77">
        <v>135</v>
      </c>
      <c r="B140" s="78" t="s">
        <v>146</v>
      </c>
      <c r="C140" s="23">
        <v>17</v>
      </c>
      <c r="D140" s="23">
        <v>0</v>
      </c>
      <c r="E140" s="23">
        <v>0</v>
      </c>
      <c r="F140" s="23">
        <v>0</v>
      </c>
      <c r="G140" s="23">
        <v>17</v>
      </c>
    </row>
    <row r="141" ht="18" customHeight="1" spans="1:7">
      <c r="A141" s="77">
        <v>136</v>
      </c>
      <c r="B141" s="78" t="s">
        <v>147</v>
      </c>
      <c r="C141" s="23">
        <v>18</v>
      </c>
      <c r="D141" s="23">
        <v>0</v>
      </c>
      <c r="E141" s="23">
        <v>0</v>
      </c>
      <c r="F141" s="23">
        <v>0</v>
      </c>
      <c r="G141" s="23">
        <v>18</v>
      </c>
    </row>
    <row r="142" ht="18" customHeight="1" spans="1:7">
      <c r="A142" s="77">
        <v>137</v>
      </c>
      <c r="B142" s="78" t="s">
        <v>148</v>
      </c>
      <c r="C142" s="23">
        <v>37</v>
      </c>
      <c r="D142" s="23">
        <v>0</v>
      </c>
      <c r="E142" s="23">
        <v>0</v>
      </c>
      <c r="F142" s="23">
        <v>0</v>
      </c>
      <c r="G142" s="23">
        <v>37</v>
      </c>
    </row>
    <row r="143" ht="18" customHeight="1" spans="1:7">
      <c r="A143" s="77">
        <v>138</v>
      </c>
      <c r="B143" s="78" t="s">
        <v>149</v>
      </c>
      <c r="C143" s="23">
        <v>14</v>
      </c>
      <c r="D143" s="23">
        <v>0</v>
      </c>
      <c r="E143" s="23">
        <v>0</v>
      </c>
      <c r="F143" s="23">
        <v>0</v>
      </c>
      <c r="G143" s="23">
        <v>14</v>
      </c>
    </row>
    <row r="144" ht="18" customHeight="1" spans="1:8">
      <c r="A144" s="77">
        <v>139</v>
      </c>
      <c r="B144" s="78" t="s">
        <v>150</v>
      </c>
      <c r="C144" s="23">
        <v>266</v>
      </c>
      <c r="D144" s="23">
        <v>1</v>
      </c>
      <c r="E144" s="23">
        <v>0</v>
      </c>
      <c r="F144" s="23">
        <v>0</v>
      </c>
      <c r="G144" s="23">
        <v>266</v>
      </c>
      <c r="H144" s="81" t="s">
        <v>70</v>
      </c>
    </row>
    <row r="145" ht="18" customHeight="1" spans="1:7">
      <c r="A145" s="77">
        <v>140</v>
      </c>
      <c r="B145" s="78" t="s">
        <v>151</v>
      </c>
      <c r="C145" s="23">
        <v>17</v>
      </c>
      <c r="D145" s="23">
        <v>0</v>
      </c>
      <c r="E145" s="23">
        <v>0</v>
      </c>
      <c r="F145" s="23">
        <v>0</v>
      </c>
      <c r="G145" s="23">
        <v>17</v>
      </c>
    </row>
    <row r="146" ht="18" customHeight="1" spans="1:7">
      <c r="A146" s="77">
        <v>141</v>
      </c>
      <c r="B146" s="78" t="s">
        <v>152</v>
      </c>
      <c r="C146" s="23">
        <v>69</v>
      </c>
      <c r="D146" s="23">
        <v>0</v>
      </c>
      <c r="E146" s="23">
        <v>0</v>
      </c>
      <c r="F146" s="23">
        <v>0</v>
      </c>
      <c r="G146" s="23">
        <v>69</v>
      </c>
    </row>
    <row r="147" ht="18" customHeight="1" spans="1:7">
      <c r="A147" s="77">
        <v>142</v>
      </c>
      <c r="B147" s="78" t="s">
        <v>153</v>
      </c>
      <c r="C147" s="23">
        <v>13</v>
      </c>
      <c r="D147" s="23">
        <v>0</v>
      </c>
      <c r="E147" s="23">
        <v>0</v>
      </c>
      <c r="F147" s="23">
        <v>0</v>
      </c>
      <c r="G147" s="23">
        <v>13</v>
      </c>
    </row>
    <row r="148" ht="18" customHeight="1" spans="1:7">
      <c r="A148" s="77">
        <v>143</v>
      </c>
      <c r="B148" s="78" t="s">
        <v>154</v>
      </c>
      <c r="C148" s="23">
        <v>29</v>
      </c>
      <c r="D148" s="23">
        <v>0</v>
      </c>
      <c r="E148" s="23">
        <v>0</v>
      </c>
      <c r="F148" s="23">
        <v>0</v>
      </c>
      <c r="G148" s="23">
        <v>29</v>
      </c>
    </row>
    <row r="149" ht="18" customHeight="1" spans="1:7">
      <c r="A149" s="77">
        <v>144</v>
      </c>
      <c r="B149" s="78" t="s">
        <v>155</v>
      </c>
      <c r="C149" s="23">
        <v>19</v>
      </c>
      <c r="D149" s="23">
        <v>0</v>
      </c>
      <c r="E149" s="23">
        <v>0</v>
      </c>
      <c r="F149" s="23">
        <v>0</v>
      </c>
      <c r="G149" s="23">
        <v>19</v>
      </c>
    </row>
    <row r="150" ht="18" customHeight="1" spans="1:7">
      <c r="A150" s="77">
        <v>145</v>
      </c>
      <c r="B150" s="78" t="s">
        <v>156</v>
      </c>
      <c r="C150" s="23">
        <v>27</v>
      </c>
      <c r="D150" s="23">
        <v>0</v>
      </c>
      <c r="E150" s="23">
        <v>0</v>
      </c>
      <c r="F150" s="23">
        <v>0</v>
      </c>
      <c r="G150" s="23">
        <v>27</v>
      </c>
    </row>
    <row r="151" ht="18" customHeight="1" spans="1:7">
      <c r="A151" s="77">
        <v>146</v>
      </c>
      <c r="B151" s="78" t="s">
        <v>157</v>
      </c>
      <c r="C151" s="23">
        <v>19</v>
      </c>
      <c r="D151" s="23">
        <v>0</v>
      </c>
      <c r="E151" s="23">
        <v>0</v>
      </c>
      <c r="F151" s="23">
        <v>0</v>
      </c>
      <c r="G151" s="23">
        <v>19</v>
      </c>
    </row>
    <row r="152" ht="18" customHeight="1" spans="1:7">
      <c r="A152" s="77">
        <v>147</v>
      </c>
      <c r="B152" s="78" t="s">
        <v>158</v>
      </c>
      <c r="C152" s="23">
        <v>15</v>
      </c>
      <c r="D152" s="23">
        <v>0</v>
      </c>
      <c r="E152" s="23">
        <v>0</v>
      </c>
      <c r="F152" s="23">
        <v>0</v>
      </c>
      <c r="G152" s="23">
        <v>15</v>
      </c>
    </row>
    <row r="153" ht="18" customHeight="1" spans="1:7">
      <c r="A153" s="77">
        <v>148</v>
      </c>
      <c r="B153" s="78" t="s">
        <v>159</v>
      </c>
      <c r="C153" s="23">
        <v>187</v>
      </c>
      <c r="D153" s="23">
        <v>0</v>
      </c>
      <c r="E153" s="23">
        <v>0</v>
      </c>
      <c r="F153" s="23">
        <v>0</v>
      </c>
      <c r="G153" s="23">
        <v>187</v>
      </c>
    </row>
    <row r="154" ht="18" customHeight="1" spans="1:7">
      <c r="A154" s="77">
        <v>149</v>
      </c>
      <c r="B154" s="78" t="s">
        <v>160</v>
      </c>
      <c r="C154" s="23">
        <v>266</v>
      </c>
      <c r="D154" s="23">
        <v>0</v>
      </c>
      <c r="E154" s="23">
        <v>0</v>
      </c>
      <c r="F154" s="23">
        <v>0</v>
      </c>
      <c r="G154" s="23">
        <v>266</v>
      </c>
    </row>
    <row r="155" ht="18" customHeight="1" spans="1:7">
      <c r="A155" s="77">
        <v>150</v>
      </c>
      <c r="B155" s="78" t="s">
        <v>161</v>
      </c>
      <c r="C155" s="23">
        <v>15</v>
      </c>
      <c r="D155" s="23">
        <v>0</v>
      </c>
      <c r="E155" s="23">
        <v>0</v>
      </c>
      <c r="F155" s="23">
        <v>0</v>
      </c>
      <c r="G155" s="23">
        <v>15</v>
      </c>
    </row>
    <row r="156" ht="18" customHeight="1" spans="1:7">
      <c r="A156" s="77">
        <v>151</v>
      </c>
      <c r="B156" s="78" t="s">
        <v>162</v>
      </c>
      <c r="C156" s="23">
        <v>67</v>
      </c>
      <c r="D156" s="23">
        <v>0</v>
      </c>
      <c r="E156" s="23">
        <v>0</v>
      </c>
      <c r="F156" s="23">
        <v>0</v>
      </c>
      <c r="G156" s="23">
        <v>67</v>
      </c>
    </row>
    <row r="157" ht="18" customHeight="1" spans="1:7">
      <c r="A157" s="77">
        <v>152</v>
      </c>
      <c r="B157" s="78" t="s">
        <v>163</v>
      </c>
      <c r="C157" s="23">
        <v>102</v>
      </c>
      <c r="D157" s="23">
        <v>0</v>
      </c>
      <c r="E157" s="23">
        <v>0</v>
      </c>
      <c r="F157" s="23">
        <v>0</v>
      </c>
      <c r="G157" s="23">
        <v>102</v>
      </c>
    </row>
    <row r="158" ht="18" customHeight="1" spans="1:7">
      <c r="A158" s="77">
        <v>153</v>
      </c>
      <c r="B158" s="78" t="s">
        <v>164</v>
      </c>
      <c r="C158" s="23">
        <v>266</v>
      </c>
      <c r="D158" s="23">
        <v>0</v>
      </c>
      <c r="E158" s="23">
        <v>0</v>
      </c>
      <c r="F158" s="23">
        <v>0</v>
      </c>
      <c r="G158" s="23">
        <v>266</v>
      </c>
    </row>
    <row r="159" ht="18" customHeight="1" spans="1:7">
      <c r="A159" s="77">
        <v>154</v>
      </c>
      <c r="B159" s="78" t="s">
        <v>165</v>
      </c>
      <c r="C159" s="23">
        <v>13</v>
      </c>
      <c r="D159" s="23">
        <v>0</v>
      </c>
      <c r="E159" s="23">
        <v>0</v>
      </c>
      <c r="F159" s="23">
        <v>0</v>
      </c>
      <c r="G159" s="23">
        <v>13</v>
      </c>
    </row>
    <row r="160" ht="18" customHeight="1" spans="1:7">
      <c r="A160" s="77">
        <v>155</v>
      </c>
      <c r="B160" s="78" t="s">
        <v>166</v>
      </c>
      <c r="C160" s="23">
        <v>16</v>
      </c>
      <c r="D160" s="23">
        <v>0</v>
      </c>
      <c r="E160" s="23">
        <v>0</v>
      </c>
      <c r="F160" s="23">
        <v>0</v>
      </c>
      <c r="G160" s="23">
        <v>16</v>
      </c>
    </row>
    <row r="161" ht="18" customHeight="1" spans="1:7">
      <c r="A161" s="77">
        <v>156</v>
      </c>
      <c r="B161" s="78" t="s">
        <v>167</v>
      </c>
      <c r="C161" s="23">
        <v>19</v>
      </c>
      <c r="D161" s="23">
        <v>0</v>
      </c>
      <c r="E161" s="23">
        <v>0</v>
      </c>
      <c r="F161" s="23">
        <v>0</v>
      </c>
      <c r="G161" s="23">
        <v>19</v>
      </c>
    </row>
    <row r="162" ht="18" customHeight="1" spans="1:7">
      <c r="A162" s="77">
        <v>157</v>
      </c>
      <c r="B162" s="78" t="s">
        <v>168</v>
      </c>
      <c r="C162" s="23">
        <v>52</v>
      </c>
      <c r="D162" s="23">
        <v>0</v>
      </c>
      <c r="E162" s="23">
        <v>0</v>
      </c>
      <c r="F162" s="23">
        <v>0</v>
      </c>
      <c r="G162" s="23">
        <v>52</v>
      </c>
    </row>
    <row r="163" ht="18" customHeight="1" spans="1:7">
      <c r="A163" s="77">
        <v>158</v>
      </c>
      <c r="B163" s="78" t="s">
        <v>169</v>
      </c>
      <c r="C163" s="23">
        <v>54</v>
      </c>
      <c r="D163" s="23">
        <v>0</v>
      </c>
      <c r="E163" s="23">
        <v>0</v>
      </c>
      <c r="F163" s="23">
        <v>0</v>
      </c>
      <c r="G163" s="23">
        <v>54</v>
      </c>
    </row>
    <row r="164" ht="18" customHeight="1" spans="1:7">
      <c r="A164" s="77">
        <v>159</v>
      </c>
      <c r="B164" s="78" t="s">
        <v>170</v>
      </c>
      <c r="C164" s="23">
        <v>68</v>
      </c>
      <c r="D164" s="23">
        <v>4</v>
      </c>
      <c r="E164" s="23">
        <v>0</v>
      </c>
      <c r="F164" s="23">
        <v>0</v>
      </c>
      <c r="G164" s="23">
        <v>72</v>
      </c>
    </row>
    <row r="165" ht="18" customHeight="1" spans="1:7">
      <c r="A165" s="77">
        <v>160</v>
      </c>
      <c r="B165" s="78" t="s">
        <v>171</v>
      </c>
      <c r="C165" s="23">
        <v>69</v>
      </c>
      <c r="D165" s="23">
        <v>0</v>
      </c>
      <c r="E165" s="23">
        <v>0</v>
      </c>
      <c r="F165" s="23">
        <v>0</v>
      </c>
      <c r="G165" s="23">
        <v>69</v>
      </c>
    </row>
    <row r="166" ht="18" customHeight="1" spans="1:7">
      <c r="A166" s="77">
        <v>161</v>
      </c>
      <c r="B166" s="78" t="s">
        <v>172</v>
      </c>
      <c r="C166" s="23">
        <v>78</v>
      </c>
      <c r="D166" s="23">
        <v>0</v>
      </c>
      <c r="E166" s="23">
        <v>0</v>
      </c>
      <c r="F166" s="23">
        <v>0</v>
      </c>
      <c r="G166" s="23">
        <v>78</v>
      </c>
    </row>
    <row r="167" ht="18" customHeight="1" spans="1:7">
      <c r="A167" s="77">
        <v>162</v>
      </c>
      <c r="B167" s="78" t="s">
        <v>173</v>
      </c>
      <c r="C167" s="23">
        <v>13</v>
      </c>
      <c r="D167" s="23">
        <v>0</v>
      </c>
      <c r="E167" s="23">
        <v>0</v>
      </c>
      <c r="F167" s="23">
        <v>0</v>
      </c>
      <c r="G167" s="23">
        <v>13</v>
      </c>
    </row>
    <row r="168" ht="18" customHeight="1" spans="1:7">
      <c r="A168" s="77">
        <v>163</v>
      </c>
      <c r="B168" s="78" t="s">
        <v>174</v>
      </c>
      <c r="C168" s="23">
        <v>71</v>
      </c>
      <c r="D168" s="23">
        <v>0</v>
      </c>
      <c r="E168" s="23">
        <v>0</v>
      </c>
      <c r="F168" s="23">
        <v>0</v>
      </c>
      <c r="G168" s="23">
        <v>71</v>
      </c>
    </row>
    <row r="169" ht="18" customHeight="1" spans="1:7">
      <c r="A169" s="77">
        <v>164</v>
      </c>
      <c r="B169" s="78" t="s">
        <v>175</v>
      </c>
      <c r="C169" s="23">
        <v>256</v>
      </c>
      <c r="D169" s="23">
        <v>1</v>
      </c>
      <c r="E169" s="23">
        <v>0</v>
      </c>
      <c r="F169" s="23">
        <v>0</v>
      </c>
      <c r="G169" s="23">
        <v>257</v>
      </c>
    </row>
    <row r="170" ht="18" customHeight="1" spans="1:7">
      <c r="A170" s="77">
        <v>165</v>
      </c>
      <c r="B170" s="78" t="s">
        <v>176</v>
      </c>
      <c r="C170" s="23">
        <v>187</v>
      </c>
      <c r="D170" s="23">
        <v>0</v>
      </c>
      <c r="E170" s="23">
        <v>0</v>
      </c>
      <c r="F170" s="23">
        <v>0</v>
      </c>
      <c r="G170" s="23">
        <v>187</v>
      </c>
    </row>
    <row r="171" ht="18" customHeight="1" spans="1:7">
      <c r="A171" s="77">
        <v>166</v>
      </c>
      <c r="B171" s="78" t="s">
        <v>177</v>
      </c>
      <c r="C171" s="23">
        <v>26</v>
      </c>
      <c r="D171" s="23">
        <v>0</v>
      </c>
      <c r="E171" s="23">
        <v>0</v>
      </c>
      <c r="F171" s="23">
        <v>0</v>
      </c>
      <c r="G171" s="23">
        <v>26</v>
      </c>
    </row>
    <row r="172" ht="18" customHeight="1" spans="1:7">
      <c r="A172" s="77">
        <v>167</v>
      </c>
      <c r="B172" s="78" t="s">
        <v>178</v>
      </c>
      <c r="C172" s="23">
        <v>13</v>
      </c>
      <c r="D172" s="23">
        <v>0</v>
      </c>
      <c r="E172" s="23">
        <v>0</v>
      </c>
      <c r="F172" s="23">
        <v>0</v>
      </c>
      <c r="G172" s="23">
        <v>13</v>
      </c>
    </row>
    <row r="173" ht="18" customHeight="1" spans="1:7">
      <c r="A173" s="77">
        <v>168</v>
      </c>
      <c r="B173" s="78" t="s">
        <v>179</v>
      </c>
      <c r="C173" s="23">
        <v>25</v>
      </c>
      <c r="D173" s="23">
        <v>0</v>
      </c>
      <c r="E173" s="23">
        <v>0</v>
      </c>
      <c r="F173" s="23">
        <v>0</v>
      </c>
      <c r="G173" s="23">
        <v>25</v>
      </c>
    </row>
    <row r="174" ht="18" customHeight="1" spans="1:7">
      <c r="A174" s="77">
        <v>169</v>
      </c>
      <c r="B174" s="78" t="s">
        <v>180</v>
      </c>
      <c r="C174" s="23">
        <v>266</v>
      </c>
      <c r="D174" s="23">
        <v>0</v>
      </c>
      <c r="E174" s="23">
        <v>0</v>
      </c>
      <c r="F174" s="23">
        <v>0</v>
      </c>
      <c r="G174" s="23">
        <v>266</v>
      </c>
    </row>
    <row r="175" ht="18" customHeight="1" spans="1:7">
      <c r="A175" s="77">
        <v>170</v>
      </c>
      <c r="B175" s="78" t="s">
        <v>181</v>
      </c>
      <c r="C175" s="23">
        <v>266</v>
      </c>
      <c r="D175" s="23">
        <v>0</v>
      </c>
      <c r="E175" s="23">
        <v>0</v>
      </c>
      <c r="F175" s="23">
        <v>0</v>
      </c>
      <c r="G175" s="23">
        <v>266</v>
      </c>
    </row>
    <row r="176" ht="18" customHeight="1" spans="1:7">
      <c r="A176" s="77">
        <v>171</v>
      </c>
      <c r="B176" s="78" t="s">
        <v>182</v>
      </c>
      <c r="C176" s="23">
        <v>17</v>
      </c>
      <c r="D176" s="23">
        <v>0</v>
      </c>
      <c r="E176" s="23">
        <v>0</v>
      </c>
      <c r="F176" s="23">
        <v>0</v>
      </c>
      <c r="G176" s="23">
        <v>17</v>
      </c>
    </row>
    <row r="177" ht="18" customHeight="1" spans="1:7">
      <c r="A177" s="77">
        <v>172</v>
      </c>
      <c r="B177" s="78" t="s">
        <v>183</v>
      </c>
      <c r="C177" s="23">
        <v>23</v>
      </c>
      <c r="D177" s="23">
        <v>0</v>
      </c>
      <c r="E177" s="23">
        <v>0</v>
      </c>
      <c r="F177" s="23">
        <v>0</v>
      </c>
      <c r="G177" s="23">
        <v>23</v>
      </c>
    </row>
    <row r="178" ht="18" customHeight="1" spans="1:7">
      <c r="A178" s="77">
        <v>173</v>
      </c>
      <c r="B178" s="78" t="s">
        <v>184</v>
      </c>
      <c r="C178" s="23">
        <v>36</v>
      </c>
      <c r="D178" s="23">
        <v>0</v>
      </c>
      <c r="E178" s="23">
        <v>0</v>
      </c>
      <c r="F178" s="23">
        <v>0</v>
      </c>
      <c r="G178" s="23">
        <v>36</v>
      </c>
    </row>
    <row r="179" ht="18" customHeight="1" spans="1:7">
      <c r="A179" s="77">
        <v>174</v>
      </c>
      <c r="B179" s="78" t="s">
        <v>185</v>
      </c>
      <c r="C179" s="23">
        <v>87</v>
      </c>
      <c r="D179" s="23">
        <v>0</v>
      </c>
      <c r="E179" s="23">
        <v>0</v>
      </c>
      <c r="F179" s="23">
        <v>0</v>
      </c>
      <c r="G179" s="23">
        <v>87</v>
      </c>
    </row>
    <row r="180" ht="18" customHeight="1" spans="1:7">
      <c r="A180" s="77">
        <v>175</v>
      </c>
      <c r="B180" s="78" t="s">
        <v>186</v>
      </c>
      <c r="C180" s="23">
        <v>193</v>
      </c>
      <c r="D180" s="23">
        <v>0</v>
      </c>
      <c r="E180" s="23">
        <v>0</v>
      </c>
      <c r="F180" s="23">
        <v>0</v>
      </c>
      <c r="G180" s="23">
        <v>193</v>
      </c>
    </row>
    <row r="181" ht="18" customHeight="1" spans="1:7">
      <c r="A181" s="77">
        <v>176</v>
      </c>
      <c r="B181" s="78" t="s">
        <v>187</v>
      </c>
      <c r="C181" s="23">
        <v>266</v>
      </c>
      <c r="D181" s="23">
        <v>0</v>
      </c>
      <c r="E181" s="23">
        <v>0</v>
      </c>
      <c r="F181" s="23">
        <v>0</v>
      </c>
      <c r="G181" s="23">
        <v>266</v>
      </c>
    </row>
    <row r="182" ht="18" customHeight="1" spans="1:7">
      <c r="A182" s="77">
        <v>177</v>
      </c>
      <c r="B182" s="78" t="s">
        <v>188</v>
      </c>
      <c r="C182" s="23">
        <v>61</v>
      </c>
      <c r="D182" s="23">
        <v>0</v>
      </c>
      <c r="E182" s="23">
        <v>0</v>
      </c>
      <c r="F182" s="23">
        <v>0</v>
      </c>
      <c r="G182" s="23">
        <v>61</v>
      </c>
    </row>
    <row r="183" ht="18" customHeight="1" spans="1:7">
      <c r="A183" s="77">
        <v>178</v>
      </c>
      <c r="B183" s="78" t="s">
        <v>189</v>
      </c>
      <c r="C183" s="23">
        <v>21</v>
      </c>
      <c r="D183" s="23">
        <v>0</v>
      </c>
      <c r="E183" s="23">
        <v>0</v>
      </c>
      <c r="F183" s="23">
        <v>0</v>
      </c>
      <c r="G183" s="23">
        <v>21</v>
      </c>
    </row>
    <row r="184" ht="18" customHeight="1" spans="1:7">
      <c r="A184" s="77">
        <v>179</v>
      </c>
      <c r="B184" s="78" t="s">
        <v>190</v>
      </c>
      <c r="C184" s="23">
        <v>20</v>
      </c>
      <c r="D184" s="23">
        <v>0</v>
      </c>
      <c r="E184" s="23">
        <v>0</v>
      </c>
      <c r="F184" s="23">
        <v>0</v>
      </c>
      <c r="G184" s="23">
        <v>20</v>
      </c>
    </row>
    <row r="185" ht="18" customHeight="1" spans="1:7">
      <c r="A185" s="77">
        <v>180</v>
      </c>
      <c r="B185" s="78" t="s">
        <v>191</v>
      </c>
      <c r="C185" s="23">
        <v>78</v>
      </c>
      <c r="D185" s="23">
        <v>0</v>
      </c>
      <c r="E185" s="23">
        <v>0</v>
      </c>
      <c r="F185" s="23">
        <v>0</v>
      </c>
      <c r="G185" s="23">
        <v>78</v>
      </c>
    </row>
    <row r="186" ht="18" customHeight="1" spans="1:7">
      <c r="A186" s="77">
        <v>181</v>
      </c>
      <c r="B186" s="78" t="s">
        <v>192</v>
      </c>
      <c r="C186" s="23">
        <v>18</v>
      </c>
      <c r="D186" s="23">
        <v>0</v>
      </c>
      <c r="E186" s="23">
        <v>0</v>
      </c>
      <c r="F186" s="23">
        <v>0</v>
      </c>
      <c r="G186" s="23">
        <v>18</v>
      </c>
    </row>
    <row r="187" ht="18" customHeight="1" spans="1:7">
      <c r="A187" s="77">
        <v>182</v>
      </c>
      <c r="B187" s="78" t="s">
        <v>193</v>
      </c>
      <c r="C187" s="23">
        <v>128</v>
      </c>
      <c r="D187" s="23">
        <v>5</v>
      </c>
      <c r="E187" s="23">
        <v>0</v>
      </c>
      <c r="F187" s="23">
        <v>0</v>
      </c>
      <c r="G187" s="23">
        <v>133</v>
      </c>
    </row>
    <row r="188" ht="18" customHeight="1" spans="1:7">
      <c r="A188" s="77">
        <v>183</v>
      </c>
      <c r="B188" s="78" t="s">
        <v>194</v>
      </c>
      <c r="C188" s="23">
        <v>93</v>
      </c>
      <c r="D188" s="23">
        <v>0</v>
      </c>
      <c r="E188" s="23">
        <v>0</v>
      </c>
      <c r="F188" s="23">
        <v>0</v>
      </c>
      <c r="G188" s="23">
        <v>93</v>
      </c>
    </row>
    <row r="189" ht="18" customHeight="1" spans="1:7">
      <c r="A189" s="77">
        <v>184</v>
      </c>
      <c r="B189" s="78" t="s">
        <v>195</v>
      </c>
      <c r="C189" s="23">
        <v>150</v>
      </c>
      <c r="D189" s="23">
        <v>0</v>
      </c>
      <c r="E189" s="23">
        <v>0</v>
      </c>
      <c r="F189" s="23">
        <v>0</v>
      </c>
      <c r="G189" s="23">
        <v>150</v>
      </c>
    </row>
    <row r="190" ht="18" customHeight="1" spans="1:7">
      <c r="A190" s="77">
        <v>185</v>
      </c>
      <c r="B190" s="78" t="s">
        <v>196</v>
      </c>
      <c r="C190" s="23">
        <v>179</v>
      </c>
      <c r="D190" s="23">
        <v>0</v>
      </c>
      <c r="E190" s="23">
        <v>0</v>
      </c>
      <c r="F190" s="23">
        <v>0</v>
      </c>
      <c r="G190" s="23">
        <v>179</v>
      </c>
    </row>
    <row r="191" ht="18" customHeight="1" spans="1:7">
      <c r="A191" s="77">
        <v>186</v>
      </c>
      <c r="B191" s="78" t="s">
        <v>197</v>
      </c>
      <c r="C191" s="23">
        <v>266</v>
      </c>
      <c r="D191" s="23">
        <v>0</v>
      </c>
      <c r="E191" s="23">
        <v>0</v>
      </c>
      <c r="F191" s="23">
        <v>0</v>
      </c>
      <c r="G191" s="23">
        <v>266</v>
      </c>
    </row>
    <row r="192" ht="18" customHeight="1" spans="1:7">
      <c r="A192" s="77">
        <v>187</v>
      </c>
      <c r="B192" s="78" t="s">
        <v>198</v>
      </c>
      <c r="C192" s="23">
        <v>217</v>
      </c>
      <c r="D192" s="23">
        <v>0</v>
      </c>
      <c r="E192" s="23">
        <v>0</v>
      </c>
      <c r="F192" s="23">
        <v>0</v>
      </c>
      <c r="G192" s="23">
        <v>217</v>
      </c>
    </row>
    <row r="193" ht="18" customHeight="1" spans="1:7">
      <c r="A193" s="77">
        <v>188</v>
      </c>
      <c r="B193" s="78" t="s">
        <v>199</v>
      </c>
      <c r="C193" s="23">
        <v>49</v>
      </c>
      <c r="D193" s="23">
        <v>0</v>
      </c>
      <c r="E193" s="23">
        <v>0</v>
      </c>
      <c r="F193" s="23">
        <v>0</v>
      </c>
      <c r="G193" s="23">
        <v>49</v>
      </c>
    </row>
    <row r="194" ht="18" customHeight="1" spans="1:7">
      <c r="A194" s="77">
        <v>189</v>
      </c>
      <c r="B194" s="78" t="s">
        <v>200</v>
      </c>
      <c r="C194" s="23">
        <v>23</v>
      </c>
      <c r="D194" s="23">
        <v>0</v>
      </c>
      <c r="E194" s="23">
        <v>0</v>
      </c>
      <c r="F194" s="23">
        <v>0</v>
      </c>
      <c r="G194" s="23">
        <v>23</v>
      </c>
    </row>
    <row r="195" ht="18" customHeight="1" spans="1:7">
      <c r="A195" s="77">
        <v>190</v>
      </c>
      <c r="B195" s="78" t="s">
        <v>201</v>
      </c>
      <c r="C195" s="23">
        <v>23</v>
      </c>
      <c r="D195" s="23">
        <v>0</v>
      </c>
      <c r="E195" s="23">
        <v>0</v>
      </c>
      <c r="F195" s="23">
        <v>0</v>
      </c>
      <c r="G195" s="23">
        <v>23</v>
      </c>
    </row>
    <row r="196" ht="18" customHeight="1" spans="1:7">
      <c r="A196" s="77">
        <v>191</v>
      </c>
      <c r="B196" s="78" t="s">
        <v>202</v>
      </c>
      <c r="C196" s="23">
        <v>185</v>
      </c>
      <c r="D196" s="23">
        <v>0</v>
      </c>
      <c r="E196" s="23">
        <v>0</v>
      </c>
      <c r="F196" s="23">
        <v>0</v>
      </c>
      <c r="G196" s="23">
        <v>185</v>
      </c>
    </row>
    <row r="197" ht="18" customHeight="1" spans="1:7">
      <c r="A197" s="77">
        <v>192</v>
      </c>
      <c r="B197" s="78" t="s">
        <v>203</v>
      </c>
      <c r="C197" s="23">
        <v>47</v>
      </c>
      <c r="D197" s="23">
        <v>0</v>
      </c>
      <c r="E197" s="23">
        <v>0</v>
      </c>
      <c r="F197" s="23">
        <v>0</v>
      </c>
      <c r="G197" s="23">
        <v>47</v>
      </c>
    </row>
    <row r="198" ht="18" customHeight="1" spans="1:7">
      <c r="A198" s="77">
        <v>193</v>
      </c>
      <c r="B198" s="78" t="s">
        <v>204</v>
      </c>
      <c r="C198" s="23">
        <v>266</v>
      </c>
      <c r="D198" s="23">
        <v>0</v>
      </c>
      <c r="E198" s="23">
        <v>0</v>
      </c>
      <c r="F198" s="23">
        <v>0</v>
      </c>
      <c r="G198" s="23">
        <v>266</v>
      </c>
    </row>
    <row r="199" ht="18" customHeight="1" spans="1:7">
      <c r="A199" s="77">
        <v>194</v>
      </c>
      <c r="B199" s="78" t="s">
        <v>205</v>
      </c>
      <c r="C199" s="23">
        <v>266</v>
      </c>
      <c r="D199" s="23">
        <v>0</v>
      </c>
      <c r="E199" s="23">
        <v>0</v>
      </c>
      <c r="F199" s="23">
        <v>0</v>
      </c>
      <c r="G199" s="23">
        <v>266</v>
      </c>
    </row>
    <row r="200" ht="18" customHeight="1" spans="1:7">
      <c r="A200" s="77">
        <v>195</v>
      </c>
      <c r="B200" s="78" t="s">
        <v>206</v>
      </c>
      <c r="C200" s="23">
        <v>198</v>
      </c>
      <c r="D200" s="23">
        <v>0</v>
      </c>
      <c r="E200" s="23">
        <v>0</v>
      </c>
      <c r="F200" s="23">
        <v>0</v>
      </c>
      <c r="G200" s="23">
        <v>198</v>
      </c>
    </row>
    <row r="201" ht="18" customHeight="1" spans="1:7">
      <c r="A201" s="77">
        <v>196</v>
      </c>
      <c r="B201" s="78" t="s">
        <v>207</v>
      </c>
      <c r="C201" s="23">
        <v>20</v>
      </c>
      <c r="D201" s="23">
        <v>1</v>
      </c>
      <c r="E201" s="23">
        <v>0</v>
      </c>
      <c r="F201" s="23">
        <v>0</v>
      </c>
      <c r="G201" s="23">
        <v>21</v>
      </c>
    </row>
    <row r="202" ht="18" customHeight="1" spans="1:7">
      <c r="A202" s="77">
        <v>197</v>
      </c>
      <c r="B202" s="78" t="s">
        <v>208</v>
      </c>
      <c r="C202" s="23">
        <v>0</v>
      </c>
      <c r="D202" s="23">
        <v>0</v>
      </c>
      <c r="E202" s="23">
        <v>0</v>
      </c>
      <c r="F202" s="23">
        <v>23</v>
      </c>
      <c r="G202" s="23">
        <v>23</v>
      </c>
    </row>
    <row r="203" ht="18" customHeight="1" spans="1:7">
      <c r="A203" s="77">
        <v>198</v>
      </c>
      <c r="B203" s="78" t="s">
        <v>209</v>
      </c>
      <c r="C203" s="23">
        <v>89</v>
      </c>
      <c r="D203" s="23">
        <v>0</v>
      </c>
      <c r="E203" s="23">
        <v>0</v>
      </c>
      <c r="F203" s="23">
        <v>0</v>
      </c>
      <c r="G203" s="23">
        <v>89</v>
      </c>
    </row>
    <row r="204" ht="18" customHeight="1" spans="1:7">
      <c r="A204" s="77">
        <v>199</v>
      </c>
      <c r="B204" s="78" t="s">
        <v>210</v>
      </c>
      <c r="C204" s="23">
        <v>15</v>
      </c>
      <c r="D204" s="23">
        <v>0</v>
      </c>
      <c r="E204" s="23">
        <v>0</v>
      </c>
      <c r="F204" s="23">
        <v>0</v>
      </c>
      <c r="G204" s="23">
        <v>15</v>
      </c>
    </row>
    <row r="205" ht="18" customHeight="1" spans="1:7">
      <c r="A205" s="77">
        <v>200</v>
      </c>
      <c r="B205" s="78" t="s">
        <v>211</v>
      </c>
      <c r="C205" s="23">
        <v>64</v>
      </c>
      <c r="D205" s="23">
        <v>0</v>
      </c>
      <c r="E205" s="23">
        <v>0</v>
      </c>
      <c r="F205" s="23">
        <v>0</v>
      </c>
      <c r="G205" s="23">
        <v>64</v>
      </c>
    </row>
  </sheetData>
  <autoFilter ref="A5:WUW206">
    <extLst/>
  </autoFilter>
  <mergeCells count="7">
    <mergeCell ref="A2:G2"/>
    <mergeCell ref="C4:D4"/>
    <mergeCell ref="A4:A5"/>
    <mergeCell ref="B4:B5"/>
    <mergeCell ref="E4:E5"/>
    <mergeCell ref="F4:F5"/>
    <mergeCell ref="G4:G5"/>
  </mergeCells>
  <printOptions horizontalCentered="1"/>
  <pageMargins left="0.904861111111111" right="0.511805555555556" top="0.629861111111111" bottom="0.826388888888889" header="0.511805555555556" footer="0.511805555555556"/>
  <pageSetup paperSize="9" scale="69" fitToHeight="0" orientation="portrait" useFirstPageNumber="1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5"/>
  <sheetViews>
    <sheetView zoomScaleSheetLayoutView="90" workbookViewId="0">
      <pane xSplit="4" ySplit="2" topLeftCell="E182" activePane="bottomRight" state="frozen"/>
      <selection/>
      <selection pane="topRight"/>
      <selection pane="bottomLeft"/>
      <selection pane="bottomRight" activeCell="F187" sqref="F187"/>
    </sheetView>
  </sheetViews>
  <sheetFormatPr defaultColWidth="9" defaultRowHeight="35" customHeight="1" outlineLevelCol="6"/>
  <cols>
    <col min="1" max="1" width="6.90833333333333" style="52" customWidth="1"/>
    <col min="2" max="2" width="12.9083333333333" style="52" customWidth="1"/>
    <col min="3" max="3" width="21.5166666666667" style="52" customWidth="1"/>
    <col min="4" max="4" width="37.225" style="53" customWidth="1"/>
    <col min="5" max="5" width="20.5" style="54" customWidth="1"/>
    <col min="6" max="6" width="19.3" style="54" customWidth="1"/>
    <col min="7" max="7" width="27.075" style="54" customWidth="1"/>
    <col min="8" max="16384" width="9" style="31"/>
  </cols>
  <sheetData>
    <row r="1" s="50" customFormat="1" customHeight="1" spans="1:7">
      <c r="A1" s="55" t="s">
        <v>212</v>
      </c>
      <c r="B1" s="55"/>
      <c r="C1" s="55"/>
      <c r="D1" s="55"/>
      <c r="E1" s="55"/>
      <c r="F1" s="55"/>
      <c r="G1" s="55"/>
    </row>
    <row r="2" s="51" customFormat="1" customHeight="1" spans="1:7">
      <c r="A2" s="20" t="s">
        <v>3</v>
      </c>
      <c r="B2" s="11" t="s">
        <v>213</v>
      </c>
      <c r="C2" s="11" t="s">
        <v>214</v>
      </c>
      <c r="D2" s="20" t="s">
        <v>4</v>
      </c>
      <c r="E2" s="20" t="s">
        <v>215</v>
      </c>
      <c r="F2" s="21" t="s">
        <v>216</v>
      </c>
      <c r="G2" s="21" t="s">
        <v>217</v>
      </c>
    </row>
    <row r="3" s="4" customFormat="1" customHeight="1" spans="1:7">
      <c r="A3" s="16">
        <v>1</v>
      </c>
      <c r="B3" s="16" t="s">
        <v>218</v>
      </c>
      <c r="C3" s="16" t="s">
        <v>219</v>
      </c>
      <c r="D3" s="56" t="s">
        <v>86</v>
      </c>
      <c r="E3" s="56">
        <v>51</v>
      </c>
      <c r="F3" s="56">
        <v>26</v>
      </c>
      <c r="G3" s="24" t="s">
        <v>220</v>
      </c>
    </row>
    <row r="4" s="4" customFormat="1" customHeight="1" spans="1:7">
      <c r="A4" s="16">
        <v>2</v>
      </c>
      <c r="B4" s="16" t="s">
        <v>218</v>
      </c>
      <c r="C4" s="16" t="s">
        <v>219</v>
      </c>
      <c r="D4" s="56" t="s">
        <v>35</v>
      </c>
      <c r="E4" s="56">
        <v>85</v>
      </c>
      <c r="F4" s="56">
        <v>45</v>
      </c>
      <c r="G4" s="24" t="s">
        <v>220</v>
      </c>
    </row>
    <row r="5" s="4" customFormat="1" customHeight="1" spans="1:7">
      <c r="A5" s="16">
        <v>3</v>
      </c>
      <c r="B5" s="16" t="s">
        <v>218</v>
      </c>
      <c r="C5" s="16" t="s">
        <v>219</v>
      </c>
      <c r="D5" s="56" t="s">
        <v>130</v>
      </c>
      <c r="E5" s="56">
        <v>77</v>
      </c>
      <c r="F5" s="56">
        <v>39</v>
      </c>
      <c r="G5" s="24" t="s">
        <v>220</v>
      </c>
    </row>
    <row r="6" s="4" customFormat="1" customHeight="1" spans="1:7">
      <c r="A6" s="16">
        <v>4</v>
      </c>
      <c r="B6" s="16" t="s">
        <v>218</v>
      </c>
      <c r="C6" s="16" t="s">
        <v>219</v>
      </c>
      <c r="D6" s="56" t="s">
        <v>61</v>
      </c>
      <c r="E6" s="56">
        <v>56</v>
      </c>
      <c r="F6" s="56">
        <v>29</v>
      </c>
      <c r="G6" s="24" t="s">
        <v>220</v>
      </c>
    </row>
    <row r="7" s="4" customFormat="1" customHeight="1" spans="1:7">
      <c r="A7" s="16">
        <v>5</v>
      </c>
      <c r="B7" s="16" t="s">
        <v>218</v>
      </c>
      <c r="C7" s="16" t="s">
        <v>219</v>
      </c>
      <c r="D7" s="56" t="s">
        <v>45</v>
      </c>
      <c r="E7" s="56">
        <v>65</v>
      </c>
      <c r="F7" s="56">
        <v>33</v>
      </c>
      <c r="G7" s="24" t="s">
        <v>220</v>
      </c>
    </row>
    <row r="8" s="4" customFormat="1" customHeight="1" spans="1:7">
      <c r="A8" s="16">
        <v>6</v>
      </c>
      <c r="B8" s="16" t="s">
        <v>218</v>
      </c>
      <c r="C8" s="16" t="s">
        <v>219</v>
      </c>
      <c r="D8" s="56" t="s">
        <v>84</v>
      </c>
      <c r="E8" s="56">
        <v>80</v>
      </c>
      <c r="F8" s="56">
        <v>41</v>
      </c>
      <c r="G8" s="24" t="s">
        <v>220</v>
      </c>
    </row>
    <row r="9" s="4" customFormat="1" customHeight="1" spans="1:7">
      <c r="A9" s="16">
        <v>7</v>
      </c>
      <c r="B9" s="16" t="s">
        <v>218</v>
      </c>
      <c r="C9" s="16" t="s">
        <v>219</v>
      </c>
      <c r="D9" s="56" t="s">
        <v>38</v>
      </c>
      <c r="E9" s="56">
        <v>108</v>
      </c>
      <c r="F9" s="56">
        <v>55</v>
      </c>
      <c r="G9" s="24" t="s">
        <v>220</v>
      </c>
    </row>
    <row r="10" s="4" customFormat="1" customHeight="1" spans="1:7">
      <c r="A10" s="16">
        <v>8</v>
      </c>
      <c r="B10" s="16" t="s">
        <v>218</v>
      </c>
      <c r="C10" s="16" t="s">
        <v>219</v>
      </c>
      <c r="D10" s="57" t="s">
        <v>37</v>
      </c>
      <c r="E10" s="56">
        <v>100</v>
      </c>
      <c r="F10" s="56">
        <v>47</v>
      </c>
      <c r="G10" s="24" t="s">
        <v>220</v>
      </c>
    </row>
    <row r="11" s="4" customFormat="1" customHeight="1" spans="1:7">
      <c r="A11" s="16">
        <v>9</v>
      </c>
      <c r="B11" s="16" t="s">
        <v>218</v>
      </c>
      <c r="C11" s="16" t="s">
        <v>219</v>
      </c>
      <c r="D11" s="58" t="s">
        <v>46</v>
      </c>
      <c r="E11" s="56">
        <v>83</v>
      </c>
      <c r="F11" s="56">
        <v>44</v>
      </c>
      <c r="G11" s="24" t="s">
        <v>221</v>
      </c>
    </row>
    <row r="12" s="4" customFormat="1" customHeight="1" spans="1:7">
      <c r="A12" s="16">
        <v>10</v>
      </c>
      <c r="B12" s="16" t="s">
        <v>218</v>
      </c>
      <c r="C12" s="16" t="s">
        <v>219</v>
      </c>
      <c r="D12" s="56" t="s">
        <v>134</v>
      </c>
      <c r="E12" s="56">
        <v>25</v>
      </c>
      <c r="F12" s="56">
        <v>13</v>
      </c>
      <c r="G12" s="24" t="s">
        <v>220</v>
      </c>
    </row>
    <row r="13" s="4" customFormat="1" customHeight="1" spans="1:7">
      <c r="A13" s="16">
        <v>11</v>
      </c>
      <c r="B13" s="16" t="s">
        <v>218</v>
      </c>
      <c r="C13" s="16" t="s">
        <v>219</v>
      </c>
      <c r="D13" s="58" t="s">
        <v>202</v>
      </c>
      <c r="E13" s="56">
        <v>389</v>
      </c>
      <c r="F13" s="56">
        <v>185</v>
      </c>
      <c r="G13" s="24" t="s">
        <v>221</v>
      </c>
    </row>
    <row r="14" s="4" customFormat="1" customHeight="1" spans="1:7">
      <c r="A14" s="16">
        <v>12</v>
      </c>
      <c r="B14" s="16" t="s">
        <v>218</v>
      </c>
      <c r="C14" s="16" t="s">
        <v>219</v>
      </c>
      <c r="D14" s="56" t="s">
        <v>173</v>
      </c>
      <c r="E14" s="56">
        <v>25</v>
      </c>
      <c r="F14" s="56">
        <v>13</v>
      </c>
      <c r="G14" s="24" t="s">
        <v>220</v>
      </c>
    </row>
    <row r="15" s="4" customFormat="1" customHeight="1" spans="1:7">
      <c r="A15" s="16">
        <v>13</v>
      </c>
      <c r="B15" s="16" t="s">
        <v>218</v>
      </c>
      <c r="C15" s="16" t="s">
        <v>219</v>
      </c>
      <c r="D15" s="56" t="s">
        <v>105</v>
      </c>
      <c r="E15" s="56">
        <v>183</v>
      </c>
      <c r="F15" s="56">
        <v>97</v>
      </c>
      <c r="G15" s="24" t="s">
        <v>220</v>
      </c>
    </row>
    <row r="16" s="4" customFormat="1" customHeight="1" spans="1:7">
      <c r="A16" s="16">
        <v>14</v>
      </c>
      <c r="B16" s="16" t="s">
        <v>218</v>
      </c>
      <c r="C16" s="16" t="s">
        <v>219</v>
      </c>
      <c r="D16" s="58" t="s">
        <v>24</v>
      </c>
      <c r="E16" s="56">
        <v>170</v>
      </c>
      <c r="F16" s="56">
        <v>86</v>
      </c>
      <c r="G16" s="24" t="s">
        <v>220</v>
      </c>
    </row>
    <row r="17" s="4" customFormat="1" customHeight="1" spans="1:7">
      <c r="A17" s="16">
        <v>15</v>
      </c>
      <c r="B17" s="16" t="s">
        <v>218</v>
      </c>
      <c r="C17" s="16" t="s">
        <v>219</v>
      </c>
      <c r="D17" s="58" t="s">
        <v>96</v>
      </c>
      <c r="E17" s="56">
        <v>114</v>
      </c>
      <c r="F17" s="56">
        <v>59</v>
      </c>
      <c r="G17" s="24" t="s">
        <v>220</v>
      </c>
    </row>
    <row r="18" s="4" customFormat="1" customHeight="1" spans="1:7">
      <c r="A18" s="16">
        <v>16</v>
      </c>
      <c r="B18" s="16" t="s">
        <v>218</v>
      </c>
      <c r="C18" s="16" t="s">
        <v>219</v>
      </c>
      <c r="D18" s="56" t="s">
        <v>111</v>
      </c>
      <c r="E18" s="56">
        <v>27</v>
      </c>
      <c r="F18" s="56">
        <v>13</v>
      </c>
      <c r="G18" s="24" t="s">
        <v>221</v>
      </c>
    </row>
    <row r="19" s="4" customFormat="1" customHeight="1" spans="1:7">
      <c r="A19" s="16">
        <v>17</v>
      </c>
      <c r="B19" s="16" t="s">
        <v>218</v>
      </c>
      <c r="C19" s="16" t="s">
        <v>219</v>
      </c>
      <c r="D19" s="56" t="s">
        <v>79</v>
      </c>
      <c r="E19" s="56">
        <v>311</v>
      </c>
      <c r="F19" s="56">
        <v>165</v>
      </c>
      <c r="G19" s="24" t="s">
        <v>220</v>
      </c>
    </row>
    <row r="20" s="4" customFormat="1" customHeight="1" spans="1:7">
      <c r="A20" s="16">
        <v>18</v>
      </c>
      <c r="B20" s="16" t="s">
        <v>218</v>
      </c>
      <c r="C20" s="16" t="s">
        <v>219</v>
      </c>
      <c r="D20" s="56" t="s">
        <v>44</v>
      </c>
      <c r="E20" s="56">
        <v>65</v>
      </c>
      <c r="F20" s="56">
        <v>34</v>
      </c>
      <c r="G20" s="24" t="s">
        <v>220</v>
      </c>
    </row>
    <row r="21" s="4" customFormat="1" customHeight="1" spans="1:7">
      <c r="A21" s="16">
        <v>19</v>
      </c>
      <c r="B21" s="16" t="s">
        <v>218</v>
      </c>
      <c r="C21" s="16" t="s">
        <v>219</v>
      </c>
      <c r="D21" s="58" t="s">
        <v>191</v>
      </c>
      <c r="E21" s="56">
        <v>147</v>
      </c>
      <c r="F21" s="56">
        <v>78</v>
      </c>
      <c r="G21" s="24" t="s">
        <v>220</v>
      </c>
    </row>
    <row r="22" s="4" customFormat="1" customHeight="1" spans="1:7">
      <c r="A22" s="16">
        <v>20</v>
      </c>
      <c r="B22" s="16" t="s">
        <v>218</v>
      </c>
      <c r="C22" s="16" t="s">
        <v>219</v>
      </c>
      <c r="D22" s="56" t="s">
        <v>108</v>
      </c>
      <c r="E22" s="56">
        <v>171</v>
      </c>
      <c r="F22" s="56">
        <v>90</v>
      </c>
      <c r="G22" s="24" t="s">
        <v>220</v>
      </c>
    </row>
    <row r="23" s="4" customFormat="1" customHeight="1" spans="1:7">
      <c r="A23" s="16">
        <v>21</v>
      </c>
      <c r="B23" s="16" t="s">
        <v>218</v>
      </c>
      <c r="C23" s="16" t="s">
        <v>219</v>
      </c>
      <c r="D23" s="58" t="s">
        <v>91</v>
      </c>
      <c r="E23" s="56">
        <v>170</v>
      </c>
      <c r="F23" s="56">
        <v>90</v>
      </c>
      <c r="G23" s="24" t="s">
        <v>220</v>
      </c>
    </row>
    <row r="24" s="4" customFormat="1" customHeight="1" spans="1:7">
      <c r="A24" s="16">
        <v>22</v>
      </c>
      <c r="B24" s="16" t="s">
        <v>218</v>
      </c>
      <c r="C24" s="16" t="s">
        <v>219</v>
      </c>
      <c r="D24" s="57" t="s">
        <v>161</v>
      </c>
      <c r="E24" s="56">
        <v>31</v>
      </c>
      <c r="F24" s="56">
        <v>15</v>
      </c>
      <c r="G24" s="24" t="s">
        <v>221</v>
      </c>
    </row>
    <row r="25" s="4" customFormat="1" customHeight="1" spans="1:7">
      <c r="A25" s="16">
        <v>23</v>
      </c>
      <c r="B25" s="16" t="s">
        <v>218</v>
      </c>
      <c r="C25" s="16" t="s">
        <v>219</v>
      </c>
      <c r="D25" s="56" t="s">
        <v>166</v>
      </c>
      <c r="E25" s="56">
        <v>32</v>
      </c>
      <c r="F25" s="56">
        <v>16</v>
      </c>
      <c r="G25" s="24" t="s">
        <v>221</v>
      </c>
    </row>
    <row r="26" s="4" customFormat="1" customHeight="1" spans="1:7">
      <c r="A26" s="16">
        <v>24</v>
      </c>
      <c r="B26" s="16" t="s">
        <v>218</v>
      </c>
      <c r="C26" s="16" t="s">
        <v>219</v>
      </c>
      <c r="D26" s="56" t="s">
        <v>153</v>
      </c>
      <c r="E26" s="56">
        <v>26</v>
      </c>
      <c r="F26" s="56">
        <v>13</v>
      </c>
      <c r="G26" s="24" t="s">
        <v>220</v>
      </c>
    </row>
    <row r="27" s="4" customFormat="1" customHeight="1" spans="1:7">
      <c r="A27" s="16">
        <v>25</v>
      </c>
      <c r="B27" s="16" t="s">
        <v>218</v>
      </c>
      <c r="C27" s="16" t="s">
        <v>219</v>
      </c>
      <c r="D27" s="56" t="s">
        <v>172</v>
      </c>
      <c r="E27" s="56">
        <v>148</v>
      </c>
      <c r="F27" s="56">
        <v>78</v>
      </c>
      <c r="G27" s="24" t="s">
        <v>220</v>
      </c>
    </row>
    <row r="28" s="4" customFormat="1" customHeight="1" spans="1:7">
      <c r="A28" s="16">
        <v>26</v>
      </c>
      <c r="B28" s="16" t="s">
        <v>218</v>
      </c>
      <c r="C28" s="16" t="s">
        <v>219</v>
      </c>
      <c r="D28" s="58" t="s">
        <v>144</v>
      </c>
      <c r="E28" s="56">
        <v>50</v>
      </c>
      <c r="F28" s="56">
        <v>26</v>
      </c>
      <c r="G28" s="24" t="s">
        <v>221</v>
      </c>
    </row>
    <row r="29" s="4" customFormat="1" customHeight="1" spans="1:7">
      <c r="A29" s="16">
        <v>27</v>
      </c>
      <c r="B29" s="16" t="s">
        <v>218</v>
      </c>
      <c r="C29" s="16" t="s">
        <v>219</v>
      </c>
      <c r="D29" s="57" t="s">
        <v>149</v>
      </c>
      <c r="E29" s="56">
        <v>27</v>
      </c>
      <c r="F29" s="56">
        <v>14</v>
      </c>
      <c r="G29" s="24" t="s">
        <v>220</v>
      </c>
    </row>
    <row r="30" s="4" customFormat="1" customHeight="1" spans="1:7">
      <c r="A30" s="16">
        <v>28</v>
      </c>
      <c r="B30" s="16" t="s">
        <v>218</v>
      </c>
      <c r="C30" s="16" t="s">
        <v>219</v>
      </c>
      <c r="D30" s="56" t="s">
        <v>15</v>
      </c>
      <c r="E30" s="56">
        <v>109</v>
      </c>
      <c r="F30" s="56">
        <v>54</v>
      </c>
      <c r="G30" s="24" t="s">
        <v>220</v>
      </c>
    </row>
    <row r="31" s="4" customFormat="1" customHeight="1" spans="1:7">
      <c r="A31" s="16">
        <v>29</v>
      </c>
      <c r="B31" s="16" t="s">
        <v>218</v>
      </c>
      <c r="C31" s="16" t="s">
        <v>219</v>
      </c>
      <c r="D31" s="56" t="s">
        <v>68</v>
      </c>
      <c r="E31" s="56">
        <v>354</v>
      </c>
      <c r="F31" s="56">
        <v>188</v>
      </c>
      <c r="G31" s="24" t="s">
        <v>220</v>
      </c>
    </row>
    <row r="32" s="4" customFormat="1" customHeight="1" spans="1:7">
      <c r="A32" s="16">
        <v>30</v>
      </c>
      <c r="B32" s="16" t="s">
        <v>218</v>
      </c>
      <c r="C32" s="16" t="s">
        <v>219</v>
      </c>
      <c r="D32" s="56" t="s">
        <v>36</v>
      </c>
      <c r="E32" s="56">
        <v>96</v>
      </c>
      <c r="F32" s="56">
        <v>51</v>
      </c>
      <c r="G32" s="24" t="s">
        <v>220</v>
      </c>
    </row>
    <row r="33" s="4" customFormat="1" customHeight="1" spans="1:7">
      <c r="A33" s="16">
        <v>31</v>
      </c>
      <c r="B33" s="16" t="s">
        <v>218</v>
      </c>
      <c r="C33" s="16" t="s">
        <v>219</v>
      </c>
      <c r="D33" s="58" t="s">
        <v>60</v>
      </c>
      <c r="E33" s="56">
        <v>247</v>
      </c>
      <c r="F33" s="56">
        <v>127</v>
      </c>
      <c r="G33" s="24" t="s">
        <v>220</v>
      </c>
    </row>
    <row r="34" s="4" customFormat="1" customHeight="1" spans="1:7">
      <c r="A34" s="16">
        <v>32</v>
      </c>
      <c r="B34" s="16" t="s">
        <v>218</v>
      </c>
      <c r="C34" s="16" t="s">
        <v>219</v>
      </c>
      <c r="D34" s="57" t="s">
        <v>137</v>
      </c>
      <c r="E34" s="56">
        <v>126</v>
      </c>
      <c r="F34" s="56">
        <v>67</v>
      </c>
      <c r="G34" s="24" t="s">
        <v>221</v>
      </c>
    </row>
    <row r="35" s="4" customFormat="1" customHeight="1" spans="1:7">
      <c r="A35" s="16">
        <v>33</v>
      </c>
      <c r="B35" s="16" t="s">
        <v>218</v>
      </c>
      <c r="C35" s="16" t="s">
        <v>219</v>
      </c>
      <c r="D35" s="58" t="s">
        <v>73</v>
      </c>
      <c r="E35" s="56">
        <v>37</v>
      </c>
      <c r="F35" s="56">
        <v>19</v>
      </c>
      <c r="G35" s="24" t="s">
        <v>220</v>
      </c>
    </row>
    <row r="36" s="4" customFormat="1" customHeight="1" spans="1:7">
      <c r="A36" s="16">
        <v>34</v>
      </c>
      <c r="B36" s="16" t="s">
        <v>218</v>
      </c>
      <c r="C36" s="16" t="s">
        <v>219</v>
      </c>
      <c r="D36" s="56" t="s">
        <v>30</v>
      </c>
      <c r="E36" s="56">
        <v>83</v>
      </c>
      <c r="F36" s="56">
        <v>44</v>
      </c>
      <c r="G36" s="24" t="s">
        <v>220</v>
      </c>
    </row>
    <row r="37" s="4" customFormat="1" customHeight="1" spans="1:7">
      <c r="A37" s="16">
        <v>35</v>
      </c>
      <c r="B37" s="16" t="s">
        <v>218</v>
      </c>
      <c r="C37" s="16" t="s">
        <v>219</v>
      </c>
      <c r="D37" s="56" t="s">
        <v>98</v>
      </c>
      <c r="E37" s="56">
        <v>27</v>
      </c>
      <c r="F37" s="56">
        <v>14</v>
      </c>
      <c r="G37" s="24" t="s">
        <v>220</v>
      </c>
    </row>
    <row r="38" s="4" customFormat="1" customHeight="1" spans="1:7">
      <c r="A38" s="16">
        <v>36</v>
      </c>
      <c r="B38" s="16" t="s">
        <v>218</v>
      </c>
      <c r="C38" s="16" t="s">
        <v>219</v>
      </c>
      <c r="D38" s="58" t="s">
        <v>43</v>
      </c>
      <c r="E38" s="56">
        <v>38</v>
      </c>
      <c r="F38" s="56">
        <v>20</v>
      </c>
      <c r="G38" s="24" t="s">
        <v>220</v>
      </c>
    </row>
    <row r="39" s="4" customFormat="1" customHeight="1" spans="1:7">
      <c r="A39" s="16">
        <v>37</v>
      </c>
      <c r="B39" s="16" t="s">
        <v>218</v>
      </c>
      <c r="C39" s="16" t="s">
        <v>219</v>
      </c>
      <c r="D39" s="56" t="s">
        <v>206</v>
      </c>
      <c r="E39" s="56">
        <v>500</v>
      </c>
      <c r="F39" s="56">
        <v>198</v>
      </c>
      <c r="G39" s="24" t="s">
        <v>221</v>
      </c>
    </row>
    <row r="40" s="4" customFormat="1" customHeight="1" spans="1:7">
      <c r="A40" s="16">
        <v>38</v>
      </c>
      <c r="B40" s="16" t="s">
        <v>218</v>
      </c>
      <c r="C40" s="16" t="s">
        <v>219</v>
      </c>
      <c r="D40" s="56" t="s">
        <v>27</v>
      </c>
      <c r="E40" s="56">
        <v>29</v>
      </c>
      <c r="F40" s="56">
        <v>15</v>
      </c>
      <c r="G40" s="24" t="s">
        <v>220</v>
      </c>
    </row>
    <row r="41" s="4" customFormat="1" customHeight="1" spans="1:7">
      <c r="A41" s="16">
        <v>39</v>
      </c>
      <c r="B41" s="16" t="s">
        <v>218</v>
      </c>
      <c r="C41" s="16" t="s">
        <v>219</v>
      </c>
      <c r="D41" s="56" t="s">
        <v>59</v>
      </c>
      <c r="E41" s="56">
        <v>500</v>
      </c>
      <c r="F41" s="56">
        <v>266</v>
      </c>
      <c r="G41" s="24" t="s">
        <v>220</v>
      </c>
    </row>
    <row r="42" s="4" customFormat="1" customHeight="1" spans="1:7">
      <c r="A42" s="16">
        <v>40</v>
      </c>
      <c r="B42" s="16" t="s">
        <v>218</v>
      </c>
      <c r="C42" s="16" t="s">
        <v>219</v>
      </c>
      <c r="D42" s="56" t="s">
        <v>126</v>
      </c>
      <c r="E42" s="56">
        <v>116</v>
      </c>
      <c r="F42" s="56">
        <v>59</v>
      </c>
      <c r="G42" s="24" t="s">
        <v>220</v>
      </c>
    </row>
    <row r="43" s="4" customFormat="1" customHeight="1" spans="1:7">
      <c r="A43" s="16">
        <v>41</v>
      </c>
      <c r="B43" s="16" t="s">
        <v>218</v>
      </c>
      <c r="C43" s="16" t="s">
        <v>219</v>
      </c>
      <c r="D43" s="56" t="s">
        <v>147</v>
      </c>
      <c r="E43" s="56">
        <v>35</v>
      </c>
      <c r="F43" s="56">
        <v>18</v>
      </c>
      <c r="G43" s="24" t="s">
        <v>220</v>
      </c>
    </row>
    <row r="44" s="4" customFormat="1" customHeight="1" spans="1:7">
      <c r="A44" s="16">
        <v>42</v>
      </c>
      <c r="B44" s="16" t="s">
        <v>218</v>
      </c>
      <c r="C44" s="16" t="s">
        <v>219</v>
      </c>
      <c r="D44" s="56" t="s">
        <v>11</v>
      </c>
      <c r="E44" s="56">
        <v>27</v>
      </c>
      <c r="F44" s="56">
        <v>14</v>
      </c>
      <c r="G44" s="24" t="s">
        <v>220</v>
      </c>
    </row>
    <row r="45" s="4" customFormat="1" customHeight="1" spans="1:7">
      <c r="A45" s="16">
        <v>43</v>
      </c>
      <c r="B45" s="16" t="s">
        <v>218</v>
      </c>
      <c r="C45" s="16" t="s">
        <v>219</v>
      </c>
      <c r="D45" s="58" t="s">
        <v>167</v>
      </c>
      <c r="E45" s="56">
        <v>36</v>
      </c>
      <c r="F45" s="56">
        <v>19</v>
      </c>
      <c r="G45" s="24" t="s">
        <v>220</v>
      </c>
    </row>
    <row r="46" s="4" customFormat="1" customHeight="1" spans="1:7">
      <c r="A46" s="16">
        <v>44</v>
      </c>
      <c r="B46" s="16" t="s">
        <v>218</v>
      </c>
      <c r="C46" s="16" t="s">
        <v>219</v>
      </c>
      <c r="D46" s="58" t="s">
        <v>135</v>
      </c>
      <c r="E46" s="56">
        <v>46</v>
      </c>
      <c r="F46" s="56">
        <v>24</v>
      </c>
      <c r="G46" s="24" t="s">
        <v>221</v>
      </c>
    </row>
    <row r="47" s="4" customFormat="1" customHeight="1" spans="1:7">
      <c r="A47" s="16">
        <v>45</v>
      </c>
      <c r="B47" s="16" t="s">
        <v>218</v>
      </c>
      <c r="C47" s="16" t="s">
        <v>219</v>
      </c>
      <c r="D47" s="56" t="s">
        <v>109</v>
      </c>
      <c r="E47" s="56">
        <v>99</v>
      </c>
      <c r="F47" s="56">
        <v>52</v>
      </c>
      <c r="G47" s="24" t="s">
        <v>220</v>
      </c>
    </row>
    <row r="48" s="4" customFormat="1" customHeight="1" spans="1:7">
      <c r="A48" s="16">
        <v>46</v>
      </c>
      <c r="B48" s="16" t="s">
        <v>218</v>
      </c>
      <c r="C48" s="16" t="s">
        <v>219</v>
      </c>
      <c r="D48" s="56" t="s">
        <v>168</v>
      </c>
      <c r="E48" s="56">
        <v>99</v>
      </c>
      <c r="F48" s="56">
        <v>52</v>
      </c>
      <c r="G48" s="24" t="s">
        <v>220</v>
      </c>
    </row>
    <row r="49" s="4" customFormat="1" customHeight="1" spans="1:7">
      <c r="A49" s="16">
        <v>47</v>
      </c>
      <c r="B49" s="16" t="s">
        <v>218</v>
      </c>
      <c r="C49" s="16" t="s">
        <v>219</v>
      </c>
      <c r="D49" s="56" t="s">
        <v>198</v>
      </c>
      <c r="E49" s="56">
        <v>409</v>
      </c>
      <c r="F49" s="56">
        <v>217</v>
      </c>
      <c r="G49" s="24" t="s">
        <v>220</v>
      </c>
    </row>
    <row r="50" s="4" customFormat="1" customHeight="1" spans="1:7">
      <c r="A50" s="16">
        <v>48</v>
      </c>
      <c r="B50" s="16" t="s">
        <v>218</v>
      </c>
      <c r="C50" s="16" t="s">
        <v>219</v>
      </c>
      <c r="D50" s="56" t="s">
        <v>71</v>
      </c>
      <c r="E50" s="56">
        <v>39</v>
      </c>
      <c r="F50" s="56">
        <v>20</v>
      </c>
      <c r="G50" s="24" t="s">
        <v>220</v>
      </c>
    </row>
    <row r="51" s="4" customFormat="1" customHeight="1" spans="1:7">
      <c r="A51" s="16">
        <v>49</v>
      </c>
      <c r="B51" s="16" t="s">
        <v>218</v>
      </c>
      <c r="C51" s="16" t="s">
        <v>219</v>
      </c>
      <c r="D51" s="58" t="s">
        <v>104</v>
      </c>
      <c r="E51" s="56">
        <v>99</v>
      </c>
      <c r="F51" s="56">
        <v>49</v>
      </c>
      <c r="G51" s="24" t="s">
        <v>220</v>
      </c>
    </row>
    <row r="52" s="4" customFormat="1" customHeight="1" spans="1:7">
      <c r="A52" s="16">
        <v>50</v>
      </c>
      <c r="B52" s="16" t="s">
        <v>218</v>
      </c>
      <c r="C52" s="16" t="s">
        <v>219</v>
      </c>
      <c r="D52" s="56" t="s">
        <v>103</v>
      </c>
      <c r="E52" s="56">
        <v>147</v>
      </c>
      <c r="F52" s="56">
        <v>78</v>
      </c>
      <c r="G52" s="24" t="s">
        <v>220</v>
      </c>
    </row>
    <row r="53" s="4" customFormat="1" customHeight="1" spans="1:7">
      <c r="A53" s="16">
        <v>51</v>
      </c>
      <c r="B53" s="16" t="s">
        <v>218</v>
      </c>
      <c r="C53" s="16" t="s">
        <v>219</v>
      </c>
      <c r="D53" s="56" t="s">
        <v>122</v>
      </c>
      <c r="E53" s="56">
        <v>247</v>
      </c>
      <c r="F53" s="56">
        <v>131</v>
      </c>
      <c r="G53" s="24" t="s">
        <v>220</v>
      </c>
    </row>
    <row r="54" s="4" customFormat="1" customHeight="1" spans="1:7">
      <c r="A54" s="16">
        <v>52</v>
      </c>
      <c r="B54" s="16" t="s">
        <v>218</v>
      </c>
      <c r="C54" s="16" t="s">
        <v>219</v>
      </c>
      <c r="D54" s="56" t="s">
        <v>148</v>
      </c>
      <c r="E54" s="56">
        <v>71</v>
      </c>
      <c r="F54" s="56">
        <v>37</v>
      </c>
      <c r="G54" s="24" t="s">
        <v>221</v>
      </c>
    </row>
    <row r="55" s="4" customFormat="1" customHeight="1" spans="1:7">
      <c r="A55" s="16">
        <v>53</v>
      </c>
      <c r="B55" s="16" t="s">
        <v>218</v>
      </c>
      <c r="C55" s="16" t="s">
        <v>219</v>
      </c>
      <c r="D55" s="56" t="s">
        <v>123</v>
      </c>
      <c r="E55" s="56">
        <v>191</v>
      </c>
      <c r="F55" s="56">
        <v>87</v>
      </c>
      <c r="G55" s="24" t="s">
        <v>221</v>
      </c>
    </row>
    <row r="56" s="4" customFormat="1" customHeight="1" spans="1:7">
      <c r="A56" s="16">
        <v>54</v>
      </c>
      <c r="B56" s="16" t="s">
        <v>218</v>
      </c>
      <c r="C56" s="16" t="s">
        <v>219</v>
      </c>
      <c r="D56" s="58" t="s">
        <v>18</v>
      </c>
      <c r="E56" s="56">
        <v>34</v>
      </c>
      <c r="F56" s="56">
        <v>18</v>
      </c>
      <c r="G56" s="24" t="s">
        <v>220</v>
      </c>
    </row>
    <row r="57" s="4" customFormat="1" customHeight="1" spans="1:7">
      <c r="A57" s="16">
        <v>55</v>
      </c>
      <c r="B57" s="16" t="s">
        <v>218</v>
      </c>
      <c r="C57" s="16" t="s">
        <v>219</v>
      </c>
      <c r="D57" s="56" t="s">
        <v>53</v>
      </c>
      <c r="E57" s="56">
        <v>35</v>
      </c>
      <c r="F57" s="56">
        <v>18</v>
      </c>
      <c r="G57" s="24" t="s">
        <v>220</v>
      </c>
    </row>
    <row r="58" s="4" customFormat="1" customHeight="1" spans="1:7">
      <c r="A58" s="16">
        <v>56</v>
      </c>
      <c r="B58" s="16" t="s">
        <v>218</v>
      </c>
      <c r="C58" s="16" t="s">
        <v>219</v>
      </c>
      <c r="D58" s="56" t="s">
        <v>75</v>
      </c>
      <c r="E58" s="56">
        <v>134</v>
      </c>
      <c r="F58" s="56">
        <v>70</v>
      </c>
      <c r="G58" s="24" t="s">
        <v>220</v>
      </c>
    </row>
    <row r="59" s="4" customFormat="1" customHeight="1" spans="1:7">
      <c r="A59" s="16">
        <v>57</v>
      </c>
      <c r="B59" s="16" t="s">
        <v>218</v>
      </c>
      <c r="C59" s="16" t="s">
        <v>219</v>
      </c>
      <c r="D59" s="56" t="s">
        <v>21</v>
      </c>
      <c r="E59" s="56">
        <v>500</v>
      </c>
      <c r="F59" s="56">
        <v>266</v>
      </c>
      <c r="G59" s="24" t="s">
        <v>221</v>
      </c>
    </row>
    <row r="60" s="4" customFormat="1" customHeight="1" spans="1:7">
      <c r="A60" s="16">
        <v>58</v>
      </c>
      <c r="B60" s="16" t="s">
        <v>218</v>
      </c>
      <c r="C60" s="16" t="s">
        <v>219</v>
      </c>
      <c r="D60" s="56" t="s">
        <v>188</v>
      </c>
      <c r="E60" s="56">
        <v>119</v>
      </c>
      <c r="F60" s="56">
        <v>61</v>
      </c>
      <c r="G60" s="24" t="s">
        <v>220</v>
      </c>
    </row>
    <row r="61" s="4" customFormat="1" customHeight="1" spans="1:7">
      <c r="A61" s="16">
        <v>59</v>
      </c>
      <c r="B61" s="16" t="s">
        <v>218</v>
      </c>
      <c r="C61" s="16" t="s">
        <v>219</v>
      </c>
      <c r="D61" s="56" t="s">
        <v>139</v>
      </c>
      <c r="E61" s="56">
        <v>140</v>
      </c>
      <c r="F61" s="56">
        <v>74</v>
      </c>
      <c r="G61" s="24" t="s">
        <v>220</v>
      </c>
    </row>
    <row r="62" s="4" customFormat="1" customHeight="1" spans="1:7">
      <c r="A62" s="16">
        <v>60</v>
      </c>
      <c r="B62" s="16" t="s">
        <v>218</v>
      </c>
      <c r="C62" s="16" t="s">
        <v>219</v>
      </c>
      <c r="D62" s="58" t="s">
        <v>97</v>
      </c>
      <c r="E62" s="56">
        <v>32</v>
      </c>
      <c r="F62" s="56">
        <v>16</v>
      </c>
      <c r="G62" s="24" t="s">
        <v>220</v>
      </c>
    </row>
    <row r="63" s="4" customFormat="1" customHeight="1" spans="1:7">
      <c r="A63" s="16">
        <v>61</v>
      </c>
      <c r="B63" s="16" t="s">
        <v>218</v>
      </c>
      <c r="C63" s="16" t="s">
        <v>219</v>
      </c>
      <c r="D63" s="58" t="s">
        <v>183</v>
      </c>
      <c r="E63" s="56">
        <v>45</v>
      </c>
      <c r="F63" s="56">
        <v>23</v>
      </c>
      <c r="G63" s="24" t="s">
        <v>220</v>
      </c>
    </row>
    <row r="64" s="4" customFormat="1" customHeight="1" spans="1:7">
      <c r="A64" s="16">
        <v>62</v>
      </c>
      <c r="B64" s="16" t="s">
        <v>218</v>
      </c>
      <c r="C64" s="16" t="s">
        <v>219</v>
      </c>
      <c r="D64" s="56" t="s">
        <v>127</v>
      </c>
      <c r="E64" s="56">
        <v>233</v>
      </c>
      <c r="F64" s="56">
        <v>124</v>
      </c>
      <c r="G64" s="24" t="s">
        <v>220</v>
      </c>
    </row>
    <row r="65" s="4" customFormat="1" customHeight="1" spans="1:7">
      <c r="A65" s="16">
        <v>63</v>
      </c>
      <c r="B65" s="16" t="s">
        <v>218</v>
      </c>
      <c r="C65" s="16" t="s">
        <v>219</v>
      </c>
      <c r="D65" s="57" t="s">
        <v>90</v>
      </c>
      <c r="E65" s="56">
        <v>231</v>
      </c>
      <c r="F65" s="56">
        <v>109</v>
      </c>
      <c r="G65" s="24" t="s">
        <v>221</v>
      </c>
    </row>
    <row r="66" s="4" customFormat="1" customHeight="1" spans="1:7">
      <c r="A66" s="16">
        <v>64</v>
      </c>
      <c r="B66" s="16" t="s">
        <v>218</v>
      </c>
      <c r="C66" s="16" t="s">
        <v>219</v>
      </c>
      <c r="D66" s="56" t="s">
        <v>128</v>
      </c>
      <c r="E66" s="56">
        <v>138</v>
      </c>
      <c r="F66" s="56">
        <v>73</v>
      </c>
      <c r="G66" s="24" t="s">
        <v>220</v>
      </c>
    </row>
    <row r="67" s="4" customFormat="1" customHeight="1" spans="1:7">
      <c r="A67" s="16">
        <v>65</v>
      </c>
      <c r="B67" s="16" t="s">
        <v>218</v>
      </c>
      <c r="C67" s="16" t="s">
        <v>219</v>
      </c>
      <c r="D67" s="58" t="s">
        <v>155</v>
      </c>
      <c r="E67" s="56">
        <v>38</v>
      </c>
      <c r="F67" s="56">
        <v>19</v>
      </c>
      <c r="G67" s="24" t="s">
        <v>221</v>
      </c>
    </row>
    <row r="68" s="4" customFormat="1" customHeight="1" spans="1:7">
      <c r="A68" s="16">
        <v>66</v>
      </c>
      <c r="B68" s="16" t="s">
        <v>218</v>
      </c>
      <c r="C68" s="16" t="s">
        <v>219</v>
      </c>
      <c r="D68" s="56" t="s">
        <v>48</v>
      </c>
      <c r="E68" s="56">
        <v>228</v>
      </c>
      <c r="F68" s="56">
        <v>121</v>
      </c>
      <c r="G68" s="24" t="s">
        <v>220</v>
      </c>
    </row>
    <row r="69" s="4" customFormat="1" customHeight="1" spans="1:7">
      <c r="A69" s="16">
        <v>67</v>
      </c>
      <c r="B69" s="16" t="s">
        <v>218</v>
      </c>
      <c r="C69" s="16" t="s">
        <v>219</v>
      </c>
      <c r="D69" s="57" t="s">
        <v>32</v>
      </c>
      <c r="E69" s="56">
        <v>59</v>
      </c>
      <c r="F69" s="56">
        <v>31</v>
      </c>
      <c r="G69" s="24" t="s">
        <v>220</v>
      </c>
    </row>
    <row r="70" s="4" customFormat="1" customHeight="1" spans="1:7">
      <c r="A70" s="16">
        <v>68</v>
      </c>
      <c r="B70" s="16" t="s">
        <v>218</v>
      </c>
      <c r="C70" s="16" t="s">
        <v>219</v>
      </c>
      <c r="D70" s="58" t="s">
        <v>106</v>
      </c>
      <c r="E70" s="56">
        <v>223</v>
      </c>
      <c r="F70" s="56">
        <v>114</v>
      </c>
      <c r="G70" s="24" t="s">
        <v>220</v>
      </c>
    </row>
    <row r="71" s="4" customFormat="1" customHeight="1" spans="1:7">
      <c r="A71" s="16">
        <v>69</v>
      </c>
      <c r="B71" s="16" t="s">
        <v>218</v>
      </c>
      <c r="C71" s="16" t="s">
        <v>219</v>
      </c>
      <c r="D71" s="56" t="s">
        <v>94</v>
      </c>
      <c r="E71" s="56">
        <v>193</v>
      </c>
      <c r="F71" s="56">
        <v>102</v>
      </c>
      <c r="G71" s="24" t="s">
        <v>220</v>
      </c>
    </row>
    <row r="72" s="4" customFormat="1" customHeight="1" spans="1:7">
      <c r="A72" s="16">
        <v>70</v>
      </c>
      <c r="B72" s="16" t="s">
        <v>218</v>
      </c>
      <c r="C72" s="16" t="s">
        <v>219</v>
      </c>
      <c r="D72" s="58" t="s">
        <v>187</v>
      </c>
      <c r="E72" s="56">
        <v>500</v>
      </c>
      <c r="F72" s="56">
        <v>266</v>
      </c>
      <c r="G72" s="24" t="s">
        <v>220</v>
      </c>
    </row>
    <row r="73" s="4" customFormat="1" customHeight="1" spans="1:7">
      <c r="A73" s="16">
        <v>71</v>
      </c>
      <c r="B73" s="16" t="s">
        <v>218</v>
      </c>
      <c r="C73" s="16" t="s">
        <v>219</v>
      </c>
      <c r="D73" s="56" t="s">
        <v>113</v>
      </c>
      <c r="E73" s="56">
        <v>53</v>
      </c>
      <c r="F73" s="56">
        <v>28</v>
      </c>
      <c r="G73" s="24" t="s">
        <v>220</v>
      </c>
    </row>
    <row r="74" s="4" customFormat="1" customHeight="1" spans="1:7">
      <c r="A74" s="16">
        <v>72</v>
      </c>
      <c r="B74" s="16" t="s">
        <v>218</v>
      </c>
      <c r="C74" s="16" t="s">
        <v>219</v>
      </c>
      <c r="D74" s="56" t="s">
        <v>80</v>
      </c>
      <c r="E74" s="56">
        <v>374</v>
      </c>
      <c r="F74" s="56">
        <v>198</v>
      </c>
      <c r="G74" s="24" t="s">
        <v>220</v>
      </c>
    </row>
    <row r="75" s="4" customFormat="1" customHeight="1" spans="1:7">
      <c r="A75" s="16">
        <v>73</v>
      </c>
      <c r="B75" s="16" t="s">
        <v>218</v>
      </c>
      <c r="C75" s="16" t="s">
        <v>219</v>
      </c>
      <c r="D75" s="56" t="s">
        <v>64</v>
      </c>
      <c r="E75" s="56">
        <v>55</v>
      </c>
      <c r="F75" s="56">
        <v>29</v>
      </c>
      <c r="G75" s="24" t="s">
        <v>220</v>
      </c>
    </row>
    <row r="76" s="4" customFormat="1" customHeight="1" spans="1:7">
      <c r="A76" s="16">
        <v>74</v>
      </c>
      <c r="B76" s="16" t="s">
        <v>218</v>
      </c>
      <c r="C76" s="16" t="s">
        <v>219</v>
      </c>
      <c r="D76" s="56" t="s">
        <v>83</v>
      </c>
      <c r="E76" s="56">
        <v>500</v>
      </c>
      <c r="F76" s="56">
        <v>266</v>
      </c>
      <c r="G76" s="24" t="s">
        <v>220</v>
      </c>
    </row>
    <row r="77" s="4" customFormat="1" customHeight="1" spans="1:7">
      <c r="A77" s="16">
        <v>75</v>
      </c>
      <c r="B77" s="16" t="s">
        <v>218</v>
      </c>
      <c r="C77" s="16" t="s">
        <v>219</v>
      </c>
      <c r="D77" s="56" t="s">
        <v>131</v>
      </c>
      <c r="E77" s="56">
        <v>34</v>
      </c>
      <c r="F77" s="56">
        <v>18</v>
      </c>
      <c r="G77" s="24" t="s">
        <v>221</v>
      </c>
    </row>
    <row r="78" s="4" customFormat="1" customHeight="1" spans="1:7">
      <c r="A78" s="16">
        <v>76</v>
      </c>
      <c r="B78" s="16" t="s">
        <v>218</v>
      </c>
      <c r="C78" s="16" t="s">
        <v>219</v>
      </c>
      <c r="D78" s="58" t="s">
        <v>34</v>
      </c>
      <c r="E78" s="56">
        <v>500</v>
      </c>
      <c r="F78" s="56">
        <v>266</v>
      </c>
      <c r="G78" s="24" t="s">
        <v>220</v>
      </c>
    </row>
    <row r="79" s="4" customFormat="1" customHeight="1" spans="1:7">
      <c r="A79" s="16">
        <v>77</v>
      </c>
      <c r="B79" s="16" t="s">
        <v>218</v>
      </c>
      <c r="C79" s="16" t="s">
        <v>219</v>
      </c>
      <c r="D79" s="56" t="s">
        <v>49</v>
      </c>
      <c r="E79" s="56">
        <v>500</v>
      </c>
      <c r="F79" s="56">
        <v>266</v>
      </c>
      <c r="G79" s="24" t="s">
        <v>220</v>
      </c>
    </row>
    <row r="80" s="4" customFormat="1" customHeight="1" spans="1:7">
      <c r="A80" s="16">
        <v>78</v>
      </c>
      <c r="B80" s="16" t="s">
        <v>218</v>
      </c>
      <c r="C80" s="16" t="s">
        <v>219</v>
      </c>
      <c r="D80" s="58" t="s">
        <v>25</v>
      </c>
      <c r="E80" s="56">
        <v>167</v>
      </c>
      <c r="F80" s="56">
        <v>88</v>
      </c>
      <c r="G80" s="24" t="s">
        <v>221</v>
      </c>
    </row>
    <row r="81" s="4" customFormat="1" customHeight="1" spans="1:7">
      <c r="A81" s="16">
        <v>79</v>
      </c>
      <c r="B81" s="16" t="s">
        <v>218</v>
      </c>
      <c r="C81" s="16" t="s">
        <v>219</v>
      </c>
      <c r="D81" s="56" t="s">
        <v>199</v>
      </c>
      <c r="E81" s="56">
        <v>94</v>
      </c>
      <c r="F81" s="56">
        <v>49</v>
      </c>
      <c r="G81" s="24" t="s">
        <v>220</v>
      </c>
    </row>
    <row r="82" s="4" customFormat="1" customHeight="1" spans="1:7">
      <c r="A82" s="16">
        <v>80</v>
      </c>
      <c r="B82" s="16" t="s">
        <v>218</v>
      </c>
      <c r="C82" s="16" t="s">
        <v>219</v>
      </c>
      <c r="D82" s="56" t="s">
        <v>207</v>
      </c>
      <c r="E82" s="56">
        <v>38</v>
      </c>
      <c r="F82" s="56">
        <v>20</v>
      </c>
      <c r="G82" s="24" t="s">
        <v>220</v>
      </c>
    </row>
    <row r="83" s="4" customFormat="1" customHeight="1" spans="1:7">
      <c r="A83" s="16">
        <v>81</v>
      </c>
      <c r="B83" s="16" t="s">
        <v>218</v>
      </c>
      <c r="C83" s="16" t="s">
        <v>219</v>
      </c>
      <c r="D83" s="56" t="s">
        <v>63</v>
      </c>
      <c r="E83" s="56">
        <v>121</v>
      </c>
      <c r="F83" s="56">
        <v>64</v>
      </c>
      <c r="G83" s="24" t="s">
        <v>220</v>
      </c>
    </row>
    <row r="84" s="4" customFormat="1" customHeight="1" spans="1:7">
      <c r="A84" s="16">
        <v>82</v>
      </c>
      <c r="B84" s="16" t="s">
        <v>218</v>
      </c>
      <c r="C84" s="16" t="s">
        <v>219</v>
      </c>
      <c r="D84" s="58" t="s">
        <v>169</v>
      </c>
      <c r="E84" s="56">
        <v>102</v>
      </c>
      <c r="F84" s="56">
        <v>54</v>
      </c>
      <c r="G84" s="24" t="s">
        <v>220</v>
      </c>
    </row>
    <row r="85" s="4" customFormat="1" customHeight="1" spans="1:7">
      <c r="A85" s="16">
        <v>83</v>
      </c>
      <c r="B85" s="16" t="s">
        <v>218</v>
      </c>
      <c r="C85" s="16" t="s">
        <v>219</v>
      </c>
      <c r="D85" s="58" t="s">
        <v>141</v>
      </c>
      <c r="E85" s="56">
        <v>91</v>
      </c>
      <c r="F85" s="56">
        <v>48</v>
      </c>
      <c r="G85" s="24" t="s">
        <v>220</v>
      </c>
    </row>
    <row r="86" s="4" customFormat="1" customHeight="1" spans="1:7">
      <c r="A86" s="16">
        <v>84</v>
      </c>
      <c r="B86" s="16" t="s">
        <v>218</v>
      </c>
      <c r="C86" s="16" t="s">
        <v>219</v>
      </c>
      <c r="D86" s="58" t="s">
        <v>133</v>
      </c>
      <c r="E86" s="56">
        <v>63</v>
      </c>
      <c r="F86" s="56">
        <v>33</v>
      </c>
      <c r="G86" s="24" t="s">
        <v>220</v>
      </c>
    </row>
    <row r="87" s="4" customFormat="1" customHeight="1" spans="1:7">
      <c r="A87" s="16">
        <v>85</v>
      </c>
      <c r="B87" s="16" t="s">
        <v>218</v>
      </c>
      <c r="C87" s="16" t="s">
        <v>219</v>
      </c>
      <c r="D87" s="56" t="s">
        <v>16</v>
      </c>
      <c r="E87" s="56">
        <v>112</v>
      </c>
      <c r="F87" s="56">
        <v>59</v>
      </c>
      <c r="G87" s="24" t="s">
        <v>220</v>
      </c>
    </row>
    <row r="88" s="4" customFormat="1" customHeight="1" spans="1:7">
      <c r="A88" s="16">
        <v>86</v>
      </c>
      <c r="B88" s="16" t="s">
        <v>218</v>
      </c>
      <c r="C88" s="16" t="s">
        <v>219</v>
      </c>
      <c r="D88" s="56" t="s">
        <v>42</v>
      </c>
      <c r="E88" s="56">
        <v>287</v>
      </c>
      <c r="F88" s="56">
        <v>152</v>
      </c>
      <c r="G88" s="24" t="s">
        <v>220</v>
      </c>
    </row>
    <row r="89" s="4" customFormat="1" customHeight="1" spans="1:7">
      <c r="A89" s="16">
        <v>87</v>
      </c>
      <c r="B89" s="16" t="s">
        <v>218</v>
      </c>
      <c r="C89" s="16" t="s">
        <v>219</v>
      </c>
      <c r="D89" s="56" t="s">
        <v>17</v>
      </c>
      <c r="E89" s="56">
        <v>311</v>
      </c>
      <c r="F89" s="56">
        <v>165</v>
      </c>
      <c r="G89" s="24" t="s">
        <v>221</v>
      </c>
    </row>
    <row r="90" s="4" customFormat="1" customHeight="1" spans="1:7">
      <c r="A90" s="16">
        <v>88</v>
      </c>
      <c r="B90" s="16" t="s">
        <v>218</v>
      </c>
      <c r="C90" s="16" t="s">
        <v>219</v>
      </c>
      <c r="D90" s="56" t="s">
        <v>62</v>
      </c>
      <c r="E90" s="56">
        <v>500</v>
      </c>
      <c r="F90" s="56">
        <v>266</v>
      </c>
      <c r="G90" s="24" t="s">
        <v>220</v>
      </c>
    </row>
    <row r="91" s="4" customFormat="1" customHeight="1" spans="1:7">
      <c r="A91" s="16">
        <v>89</v>
      </c>
      <c r="B91" s="16" t="s">
        <v>218</v>
      </c>
      <c r="C91" s="16" t="s">
        <v>219</v>
      </c>
      <c r="D91" s="56" t="s">
        <v>143</v>
      </c>
      <c r="E91" s="56">
        <v>27</v>
      </c>
      <c r="F91" s="56">
        <v>14</v>
      </c>
      <c r="G91" s="24" t="s">
        <v>220</v>
      </c>
    </row>
    <row r="92" s="4" customFormat="1" customHeight="1" spans="1:7">
      <c r="A92" s="16">
        <v>90</v>
      </c>
      <c r="B92" s="16" t="s">
        <v>218</v>
      </c>
      <c r="C92" s="16" t="s">
        <v>219</v>
      </c>
      <c r="D92" s="58" t="s">
        <v>66</v>
      </c>
      <c r="E92" s="56">
        <v>78</v>
      </c>
      <c r="F92" s="56">
        <v>41</v>
      </c>
      <c r="G92" s="24" t="s">
        <v>221</v>
      </c>
    </row>
    <row r="93" s="4" customFormat="1" customHeight="1" spans="1:7">
      <c r="A93" s="16">
        <v>91</v>
      </c>
      <c r="B93" s="16" t="s">
        <v>218</v>
      </c>
      <c r="C93" s="16" t="s">
        <v>219</v>
      </c>
      <c r="D93" s="58" t="s">
        <v>92</v>
      </c>
      <c r="E93" s="56">
        <v>168</v>
      </c>
      <c r="F93" s="56">
        <v>85</v>
      </c>
      <c r="G93" s="24" t="s">
        <v>220</v>
      </c>
    </row>
    <row r="94" s="4" customFormat="1" customHeight="1" spans="1:7">
      <c r="A94" s="16">
        <v>92</v>
      </c>
      <c r="B94" s="16" t="s">
        <v>218</v>
      </c>
      <c r="C94" s="16" t="s">
        <v>219</v>
      </c>
      <c r="D94" s="56" t="s">
        <v>41</v>
      </c>
      <c r="E94" s="56">
        <v>70</v>
      </c>
      <c r="F94" s="56">
        <v>37</v>
      </c>
      <c r="G94" s="24" t="s">
        <v>220</v>
      </c>
    </row>
    <row r="95" s="4" customFormat="1" customHeight="1" spans="1:7">
      <c r="A95" s="16">
        <v>93</v>
      </c>
      <c r="B95" s="16" t="s">
        <v>218</v>
      </c>
      <c r="C95" s="16" t="s">
        <v>219</v>
      </c>
      <c r="D95" s="56" t="s">
        <v>110</v>
      </c>
      <c r="E95" s="56">
        <v>77</v>
      </c>
      <c r="F95" s="56">
        <v>39</v>
      </c>
      <c r="G95" s="24" t="s">
        <v>220</v>
      </c>
    </row>
    <row r="96" s="4" customFormat="1" customHeight="1" spans="1:7">
      <c r="A96" s="16">
        <v>94</v>
      </c>
      <c r="B96" s="16" t="s">
        <v>218</v>
      </c>
      <c r="C96" s="16" t="s">
        <v>219</v>
      </c>
      <c r="D96" s="56" t="s">
        <v>102</v>
      </c>
      <c r="E96" s="56">
        <v>28</v>
      </c>
      <c r="F96" s="56">
        <v>14</v>
      </c>
      <c r="G96" s="24" t="s">
        <v>220</v>
      </c>
    </row>
    <row r="97" s="4" customFormat="1" customHeight="1" spans="1:7">
      <c r="A97" s="16">
        <v>95</v>
      </c>
      <c r="B97" s="16" t="s">
        <v>218</v>
      </c>
      <c r="C97" s="16" t="s">
        <v>219</v>
      </c>
      <c r="D97" s="56" t="s">
        <v>76</v>
      </c>
      <c r="E97" s="56">
        <v>113</v>
      </c>
      <c r="F97" s="56">
        <v>60</v>
      </c>
      <c r="G97" s="24" t="s">
        <v>220</v>
      </c>
    </row>
    <row r="98" s="4" customFormat="1" customHeight="1" spans="1:7">
      <c r="A98" s="16">
        <v>96</v>
      </c>
      <c r="B98" s="16" t="s">
        <v>218</v>
      </c>
      <c r="C98" s="16" t="s">
        <v>219</v>
      </c>
      <c r="D98" s="58" t="s">
        <v>158</v>
      </c>
      <c r="E98" s="56">
        <v>32</v>
      </c>
      <c r="F98" s="56">
        <v>15</v>
      </c>
      <c r="G98" s="24" t="s">
        <v>221</v>
      </c>
    </row>
    <row r="99" s="4" customFormat="1" customHeight="1" spans="1:7">
      <c r="A99" s="16">
        <v>97</v>
      </c>
      <c r="B99" s="16" t="s">
        <v>218</v>
      </c>
      <c r="C99" s="16" t="s">
        <v>219</v>
      </c>
      <c r="D99" s="56" t="s">
        <v>58</v>
      </c>
      <c r="E99" s="56">
        <v>34</v>
      </c>
      <c r="F99" s="56">
        <v>18</v>
      </c>
      <c r="G99" s="24" t="s">
        <v>220</v>
      </c>
    </row>
    <row r="100" s="4" customFormat="1" customHeight="1" spans="1:7">
      <c r="A100" s="16">
        <v>98</v>
      </c>
      <c r="B100" s="16" t="s">
        <v>218</v>
      </c>
      <c r="C100" s="16" t="s">
        <v>219</v>
      </c>
      <c r="D100" s="56" t="s">
        <v>12</v>
      </c>
      <c r="E100" s="56">
        <v>317</v>
      </c>
      <c r="F100" s="56">
        <v>168</v>
      </c>
      <c r="G100" s="24" t="s">
        <v>220</v>
      </c>
    </row>
    <row r="101" s="4" customFormat="1" customHeight="1" spans="1:7">
      <c r="A101" s="16">
        <v>99</v>
      </c>
      <c r="B101" s="16" t="s">
        <v>218</v>
      </c>
      <c r="C101" s="16" t="s">
        <v>219</v>
      </c>
      <c r="D101" s="56" t="s">
        <v>115</v>
      </c>
      <c r="E101" s="56">
        <v>139</v>
      </c>
      <c r="F101" s="56">
        <v>71</v>
      </c>
      <c r="G101" s="24" t="s">
        <v>220</v>
      </c>
    </row>
    <row r="102" s="4" customFormat="1" customHeight="1" spans="1:7">
      <c r="A102" s="16">
        <v>100</v>
      </c>
      <c r="B102" s="16" t="s">
        <v>218</v>
      </c>
      <c r="C102" s="16" t="s">
        <v>219</v>
      </c>
      <c r="D102" s="56" t="s">
        <v>40</v>
      </c>
      <c r="E102" s="56">
        <v>101</v>
      </c>
      <c r="F102" s="56">
        <v>53</v>
      </c>
      <c r="G102" s="24" t="s">
        <v>220</v>
      </c>
    </row>
    <row r="103" s="4" customFormat="1" customHeight="1" spans="1:7">
      <c r="A103" s="16">
        <v>101</v>
      </c>
      <c r="B103" s="16" t="s">
        <v>218</v>
      </c>
      <c r="C103" s="16" t="s">
        <v>219</v>
      </c>
      <c r="D103" s="56" t="s">
        <v>95</v>
      </c>
      <c r="E103" s="56">
        <v>63</v>
      </c>
      <c r="F103" s="56">
        <v>33</v>
      </c>
      <c r="G103" s="24" t="s">
        <v>221</v>
      </c>
    </row>
    <row r="104" s="4" customFormat="1" customHeight="1" spans="1:7">
      <c r="A104" s="16">
        <v>102</v>
      </c>
      <c r="B104" s="16" t="s">
        <v>218</v>
      </c>
      <c r="C104" s="16" t="s">
        <v>219</v>
      </c>
      <c r="D104" s="56" t="s">
        <v>57</v>
      </c>
      <c r="E104" s="56">
        <v>135</v>
      </c>
      <c r="F104" s="56">
        <v>71</v>
      </c>
      <c r="G104" s="24" t="s">
        <v>220</v>
      </c>
    </row>
    <row r="105" s="4" customFormat="1" customHeight="1" spans="1:7">
      <c r="A105" s="16">
        <v>103</v>
      </c>
      <c r="B105" s="16" t="s">
        <v>218</v>
      </c>
      <c r="C105" s="16" t="s">
        <v>219</v>
      </c>
      <c r="D105" s="56" t="s">
        <v>129</v>
      </c>
      <c r="E105" s="56">
        <v>162</v>
      </c>
      <c r="F105" s="56">
        <v>86</v>
      </c>
      <c r="G105" s="24" t="s">
        <v>220</v>
      </c>
    </row>
    <row r="106" s="4" customFormat="1" customHeight="1" spans="1:7">
      <c r="A106" s="16">
        <v>104</v>
      </c>
      <c r="B106" s="16" t="s">
        <v>218</v>
      </c>
      <c r="C106" s="16" t="s">
        <v>219</v>
      </c>
      <c r="D106" s="56" t="s">
        <v>190</v>
      </c>
      <c r="E106" s="56">
        <v>38</v>
      </c>
      <c r="F106" s="56">
        <v>20</v>
      </c>
      <c r="G106" s="24" t="s">
        <v>220</v>
      </c>
    </row>
    <row r="107" s="4" customFormat="1" customHeight="1" spans="1:7">
      <c r="A107" s="16">
        <v>105</v>
      </c>
      <c r="B107" s="16" t="s">
        <v>218</v>
      </c>
      <c r="C107" s="16" t="s">
        <v>219</v>
      </c>
      <c r="D107" s="56" t="s">
        <v>171</v>
      </c>
      <c r="E107" s="56">
        <v>130</v>
      </c>
      <c r="F107" s="56">
        <v>69</v>
      </c>
      <c r="G107" s="24" t="s">
        <v>220</v>
      </c>
    </row>
    <row r="108" s="4" customFormat="1" customHeight="1" spans="1:7">
      <c r="A108" s="16">
        <v>106</v>
      </c>
      <c r="B108" s="16" t="s">
        <v>218</v>
      </c>
      <c r="C108" s="16" t="s">
        <v>219</v>
      </c>
      <c r="D108" s="57" t="s">
        <v>179</v>
      </c>
      <c r="E108" s="56">
        <v>48</v>
      </c>
      <c r="F108" s="56">
        <v>25</v>
      </c>
      <c r="G108" s="24" t="s">
        <v>220</v>
      </c>
    </row>
    <row r="109" s="4" customFormat="1" customHeight="1" spans="1:7">
      <c r="A109" s="16">
        <v>107</v>
      </c>
      <c r="B109" s="16" t="s">
        <v>218</v>
      </c>
      <c r="C109" s="16" t="s">
        <v>219</v>
      </c>
      <c r="D109" s="57" t="s">
        <v>67</v>
      </c>
      <c r="E109" s="56">
        <v>235</v>
      </c>
      <c r="F109" s="56">
        <v>125</v>
      </c>
      <c r="G109" s="24" t="s">
        <v>220</v>
      </c>
    </row>
    <row r="110" s="4" customFormat="1" customHeight="1" spans="1:7">
      <c r="A110" s="16">
        <v>108</v>
      </c>
      <c r="B110" s="16" t="s">
        <v>218</v>
      </c>
      <c r="C110" s="16" t="s">
        <v>219</v>
      </c>
      <c r="D110" s="57" t="s">
        <v>140</v>
      </c>
      <c r="E110" s="56">
        <v>500</v>
      </c>
      <c r="F110" s="56">
        <v>266</v>
      </c>
      <c r="G110" s="24" t="s">
        <v>220</v>
      </c>
    </row>
    <row r="111" s="4" customFormat="1" customHeight="1" spans="1:7">
      <c r="A111" s="16">
        <v>109</v>
      </c>
      <c r="B111" s="16" t="s">
        <v>218</v>
      </c>
      <c r="C111" s="16" t="s">
        <v>219</v>
      </c>
      <c r="D111" s="58" t="s">
        <v>23</v>
      </c>
      <c r="E111" s="56">
        <v>215</v>
      </c>
      <c r="F111" s="56">
        <v>109</v>
      </c>
      <c r="G111" s="24" t="s">
        <v>221</v>
      </c>
    </row>
    <row r="112" s="4" customFormat="1" customHeight="1" spans="1:7">
      <c r="A112" s="16">
        <v>110</v>
      </c>
      <c r="B112" s="16" t="s">
        <v>218</v>
      </c>
      <c r="C112" s="16" t="s">
        <v>219</v>
      </c>
      <c r="D112" s="58" t="s">
        <v>81</v>
      </c>
      <c r="E112" s="56">
        <v>22</v>
      </c>
      <c r="F112" s="56">
        <v>11</v>
      </c>
      <c r="G112" s="24" t="s">
        <v>221</v>
      </c>
    </row>
    <row r="113" s="4" customFormat="1" customHeight="1" spans="1:7">
      <c r="A113" s="16">
        <v>111</v>
      </c>
      <c r="B113" s="16" t="s">
        <v>218</v>
      </c>
      <c r="C113" s="16" t="s">
        <v>219</v>
      </c>
      <c r="D113" s="56" t="s">
        <v>177</v>
      </c>
      <c r="E113" s="56">
        <v>50</v>
      </c>
      <c r="F113" s="56">
        <v>26</v>
      </c>
      <c r="G113" s="24" t="s">
        <v>220</v>
      </c>
    </row>
    <row r="114" s="4" customFormat="1" customHeight="1" spans="1:7">
      <c r="A114" s="16">
        <v>112</v>
      </c>
      <c r="B114" s="16" t="s">
        <v>218</v>
      </c>
      <c r="C114" s="16" t="s">
        <v>219</v>
      </c>
      <c r="D114" s="56" t="s">
        <v>151</v>
      </c>
      <c r="E114" s="56">
        <v>32</v>
      </c>
      <c r="F114" s="56">
        <v>17</v>
      </c>
      <c r="G114" s="24" t="s">
        <v>220</v>
      </c>
    </row>
    <row r="115" s="4" customFormat="1" customHeight="1" spans="1:7">
      <c r="A115" s="16">
        <v>113</v>
      </c>
      <c r="B115" s="16" t="s">
        <v>218</v>
      </c>
      <c r="C115" s="16" t="s">
        <v>219</v>
      </c>
      <c r="D115" s="56" t="s">
        <v>178</v>
      </c>
      <c r="E115" s="56">
        <v>25</v>
      </c>
      <c r="F115" s="56">
        <v>13</v>
      </c>
      <c r="G115" s="24" t="s">
        <v>220</v>
      </c>
    </row>
    <row r="116" s="4" customFormat="1" customHeight="1" spans="1:7">
      <c r="A116" s="16">
        <v>114</v>
      </c>
      <c r="B116" s="16" t="s">
        <v>218</v>
      </c>
      <c r="C116" s="16" t="s">
        <v>219</v>
      </c>
      <c r="D116" s="56" t="s">
        <v>150</v>
      </c>
      <c r="E116" s="56">
        <v>500</v>
      </c>
      <c r="F116" s="56">
        <v>266</v>
      </c>
      <c r="G116" s="24" t="s">
        <v>221</v>
      </c>
    </row>
    <row r="117" s="4" customFormat="1" customHeight="1" spans="1:7">
      <c r="A117" s="16">
        <v>115</v>
      </c>
      <c r="B117" s="16" t="s">
        <v>218</v>
      </c>
      <c r="C117" s="16" t="s">
        <v>219</v>
      </c>
      <c r="D117" s="57" t="s">
        <v>20</v>
      </c>
      <c r="E117" s="56">
        <v>158</v>
      </c>
      <c r="F117" s="56">
        <v>81</v>
      </c>
      <c r="G117" s="24" t="s">
        <v>220</v>
      </c>
    </row>
    <row r="118" s="4" customFormat="1" customHeight="1" spans="1:7">
      <c r="A118" s="16">
        <v>116</v>
      </c>
      <c r="B118" s="16" t="s">
        <v>218</v>
      </c>
      <c r="C118" s="16" t="s">
        <v>219</v>
      </c>
      <c r="D118" s="58" t="s">
        <v>156</v>
      </c>
      <c r="E118" s="56">
        <v>51</v>
      </c>
      <c r="F118" s="56">
        <v>27</v>
      </c>
      <c r="G118" s="24" t="s">
        <v>220</v>
      </c>
    </row>
    <row r="119" s="4" customFormat="1" customHeight="1" spans="1:7">
      <c r="A119" s="16">
        <v>117</v>
      </c>
      <c r="B119" s="16" t="s">
        <v>218</v>
      </c>
      <c r="C119" s="16" t="s">
        <v>219</v>
      </c>
      <c r="D119" s="58" t="s">
        <v>142</v>
      </c>
      <c r="E119" s="56">
        <v>36</v>
      </c>
      <c r="F119" s="56">
        <v>19</v>
      </c>
      <c r="G119" s="24" t="s">
        <v>220</v>
      </c>
    </row>
    <row r="120" s="4" customFormat="1" customHeight="1" spans="1:7">
      <c r="A120" s="16">
        <v>118</v>
      </c>
      <c r="B120" s="16" t="s">
        <v>218</v>
      </c>
      <c r="C120" s="16" t="s">
        <v>219</v>
      </c>
      <c r="D120" s="56" t="s">
        <v>119</v>
      </c>
      <c r="E120" s="56">
        <v>372</v>
      </c>
      <c r="F120" s="56">
        <v>197</v>
      </c>
      <c r="G120" s="24" t="s">
        <v>220</v>
      </c>
    </row>
    <row r="121" s="4" customFormat="1" customHeight="1" spans="1:7">
      <c r="A121" s="16">
        <v>119</v>
      </c>
      <c r="B121" s="16" t="s">
        <v>218</v>
      </c>
      <c r="C121" s="16" t="s">
        <v>219</v>
      </c>
      <c r="D121" s="57" t="s">
        <v>19</v>
      </c>
      <c r="E121" s="56">
        <v>213</v>
      </c>
      <c r="F121" s="56">
        <v>109</v>
      </c>
      <c r="G121" s="24" t="s">
        <v>220</v>
      </c>
    </row>
    <row r="122" s="4" customFormat="1" customHeight="1" spans="1:7">
      <c r="A122" s="16">
        <v>120</v>
      </c>
      <c r="B122" s="16" t="s">
        <v>218</v>
      </c>
      <c r="C122" s="16" t="s">
        <v>219</v>
      </c>
      <c r="D122" s="58" t="s">
        <v>114</v>
      </c>
      <c r="E122" s="56">
        <v>169</v>
      </c>
      <c r="F122" s="56">
        <v>47</v>
      </c>
      <c r="G122" s="24" t="s">
        <v>221</v>
      </c>
    </row>
    <row r="123" s="4" customFormat="1" customHeight="1" spans="1:7">
      <c r="A123" s="16">
        <v>121</v>
      </c>
      <c r="B123" s="16" t="s">
        <v>218</v>
      </c>
      <c r="C123" s="16" t="s">
        <v>219</v>
      </c>
      <c r="D123" s="58" t="s">
        <v>185</v>
      </c>
      <c r="E123" s="56">
        <v>168</v>
      </c>
      <c r="F123" s="56">
        <v>87</v>
      </c>
      <c r="G123" s="24" t="s">
        <v>220</v>
      </c>
    </row>
    <row r="124" s="4" customFormat="1" customHeight="1" spans="1:7">
      <c r="A124" s="16">
        <v>122</v>
      </c>
      <c r="B124" s="16" t="s">
        <v>218</v>
      </c>
      <c r="C124" s="16" t="s">
        <v>219</v>
      </c>
      <c r="D124" s="58" t="s">
        <v>89</v>
      </c>
      <c r="E124" s="56">
        <v>244</v>
      </c>
      <c r="F124" s="56">
        <v>129</v>
      </c>
      <c r="G124" s="24" t="s">
        <v>220</v>
      </c>
    </row>
    <row r="125" s="4" customFormat="1" customHeight="1" spans="1:7">
      <c r="A125" s="16">
        <v>123</v>
      </c>
      <c r="B125" s="16" t="s">
        <v>218</v>
      </c>
      <c r="C125" s="16" t="s">
        <v>219</v>
      </c>
      <c r="D125" s="56" t="s">
        <v>101</v>
      </c>
      <c r="E125" s="56">
        <v>61.26</v>
      </c>
      <c r="F125" s="56">
        <v>32</v>
      </c>
      <c r="G125" s="24" t="s">
        <v>220</v>
      </c>
    </row>
    <row r="126" s="4" customFormat="1" customHeight="1" spans="1:7">
      <c r="A126" s="16">
        <v>124</v>
      </c>
      <c r="B126" s="16" t="s">
        <v>218</v>
      </c>
      <c r="C126" s="16" t="s">
        <v>219</v>
      </c>
      <c r="D126" s="56" t="s">
        <v>125</v>
      </c>
      <c r="E126" s="56">
        <v>413</v>
      </c>
      <c r="F126" s="56">
        <v>219</v>
      </c>
      <c r="G126" s="24" t="s">
        <v>220</v>
      </c>
    </row>
    <row r="127" s="4" customFormat="1" customHeight="1" spans="1:7">
      <c r="A127" s="16">
        <v>125</v>
      </c>
      <c r="B127" s="16" t="s">
        <v>218</v>
      </c>
      <c r="C127" s="16" t="s">
        <v>219</v>
      </c>
      <c r="D127" s="58" t="s">
        <v>118</v>
      </c>
      <c r="E127" s="56">
        <v>138</v>
      </c>
      <c r="F127" s="56">
        <v>73</v>
      </c>
      <c r="G127" s="24" t="s">
        <v>220</v>
      </c>
    </row>
    <row r="128" s="4" customFormat="1" customHeight="1" spans="1:7">
      <c r="A128" s="16">
        <v>126</v>
      </c>
      <c r="B128" s="16" t="s">
        <v>218</v>
      </c>
      <c r="C128" s="16" t="s">
        <v>219</v>
      </c>
      <c r="D128" s="57" t="s">
        <v>39</v>
      </c>
      <c r="E128" s="56">
        <v>27</v>
      </c>
      <c r="F128" s="56">
        <v>14</v>
      </c>
      <c r="G128" s="24" t="s">
        <v>220</v>
      </c>
    </row>
    <row r="129" s="4" customFormat="1" customHeight="1" spans="1:7">
      <c r="A129" s="16">
        <v>127</v>
      </c>
      <c r="B129" s="16" t="s">
        <v>218</v>
      </c>
      <c r="C129" s="16" t="s">
        <v>219</v>
      </c>
      <c r="D129" s="56" t="s">
        <v>211</v>
      </c>
      <c r="E129" s="56">
        <v>121</v>
      </c>
      <c r="F129" s="56">
        <v>64</v>
      </c>
      <c r="G129" s="24" t="s">
        <v>220</v>
      </c>
    </row>
    <row r="130" s="4" customFormat="1" customHeight="1" spans="1:7">
      <c r="A130" s="16">
        <v>128</v>
      </c>
      <c r="B130" s="16" t="s">
        <v>218</v>
      </c>
      <c r="C130" s="16" t="s">
        <v>219</v>
      </c>
      <c r="D130" s="58" t="s">
        <v>87</v>
      </c>
      <c r="E130" s="56">
        <v>143</v>
      </c>
      <c r="F130" s="56">
        <v>76</v>
      </c>
      <c r="G130" s="24" t="s">
        <v>221</v>
      </c>
    </row>
    <row r="131" s="4" customFormat="1" customHeight="1" spans="1:7">
      <c r="A131" s="16">
        <v>129</v>
      </c>
      <c r="B131" s="16" t="s">
        <v>218</v>
      </c>
      <c r="C131" s="16" t="s">
        <v>219</v>
      </c>
      <c r="D131" s="58" t="s">
        <v>157</v>
      </c>
      <c r="E131" s="56">
        <v>37</v>
      </c>
      <c r="F131" s="56">
        <v>19</v>
      </c>
      <c r="G131" s="24" t="s">
        <v>220</v>
      </c>
    </row>
    <row r="132" s="4" customFormat="1" customHeight="1" spans="1:7">
      <c r="A132" s="16">
        <v>130</v>
      </c>
      <c r="B132" s="16" t="s">
        <v>218</v>
      </c>
      <c r="C132" s="16" t="s">
        <v>219</v>
      </c>
      <c r="D132" s="56" t="s">
        <v>174</v>
      </c>
      <c r="E132" s="56">
        <v>135</v>
      </c>
      <c r="F132" s="56">
        <v>71</v>
      </c>
      <c r="G132" s="24" t="s">
        <v>220</v>
      </c>
    </row>
    <row r="133" s="4" customFormat="1" customHeight="1" spans="1:7">
      <c r="A133" s="16">
        <v>131</v>
      </c>
      <c r="B133" s="16" t="s">
        <v>218</v>
      </c>
      <c r="C133" s="16" t="s">
        <v>219</v>
      </c>
      <c r="D133" s="58" t="s">
        <v>176</v>
      </c>
      <c r="E133" s="56">
        <v>352</v>
      </c>
      <c r="F133" s="56">
        <v>187</v>
      </c>
      <c r="G133" s="24" t="s">
        <v>220</v>
      </c>
    </row>
    <row r="134" s="4" customFormat="1" customHeight="1" spans="1:7">
      <c r="A134" s="16">
        <v>132</v>
      </c>
      <c r="B134" s="16" t="s">
        <v>218</v>
      </c>
      <c r="C134" s="16" t="s">
        <v>219</v>
      </c>
      <c r="D134" s="58" t="s">
        <v>152</v>
      </c>
      <c r="E134" s="56">
        <v>131</v>
      </c>
      <c r="F134" s="56">
        <v>69</v>
      </c>
      <c r="G134" s="24" t="s">
        <v>220</v>
      </c>
    </row>
    <row r="135" s="4" customFormat="1" customHeight="1" spans="1:7">
      <c r="A135" s="16">
        <v>133</v>
      </c>
      <c r="B135" s="16" t="s">
        <v>218</v>
      </c>
      <c r="C135" s="16" t="s">
        <v>219</v>
      </c>
      <c r="D135" s="56" t="s">
        <v>200</v>
      </c>
      <c r="E135" s="56">
        <v>45</v>
      </c>
      <c r="F135" s="56">
        <v>23</v>
      </c>
      <c r="G135" s="24" t="s">
        <v>220</v>
      </c>
    </row>
    <row r="136" s="4" customFormat="1" customHeight="1" spans="1:7">
      <c r="A136" s="16">
        <v>134</v>
      </c>
      <c r="B136" s="16" t="s">
        <v>218</v>
      </c>
      <c r="C136" s="16" t="s">
        <v>219</v>
      </c>
      <c r="D136" s="58" t="s">
        <v>54</v>
      </c>
      <c r="E136" s="56">
        <v>38</v>
      </c>
      <c r="F136" s="56">
        <v>20</v>
      </c>
      <c r="G136" s="24" t="s">
        <v>220</v>
      </c>
    </row>
    <row r="137" s="4" customFormat="1" customHeight="1" spans="1:7">
      <c r="A137" s="16">
        <v>135</v>
      </c>
      <c r="B137" s="16" t="s">
        <v>218</v>
      </c>
      <c r="C137" s="16" t="s">
        <v>219</v>
      </c>
      <c r="D137" s="56" t="s">
        <v>132</v>
      </c>
      <c r="E137" s="56">
        <v>85</v>
      </c>
      <c r="F137" s="56">
        <v>43</v>
      </c>
      <c r="G137" s="24" t="s">
        <v>220</v>
      </c>
    </row>
    <row r="138" s="4" customFormat="1" customHeight="1" spans="1:7">
      <c r="A138" s="16">
        <v>136</v>
      </c>
      <c r="B138" s="16" t="s">
        <v>218</v>
      </c>
      <c r="C138" s="16" t="s">
        <v>219</v>
      </c>
      <c r="D138" s="56" t="s">
        <v>145</v>
      </c>
      <c r="E138" s="56">
        <v>57</v>
      </c>
      <c r="F138" s="56">
        <v>29</v>
      </c>
      <c r="G138" s="24" t="s">
        <v>220</v>
      </c>
    </row>
    <row r="139" s="4" customFormat="1" customHeight="1" spans="1:7">
      <c r="A139" s="16">
        <v>137</v>
      </c>
      <c r="B139" s="16" t="s">
        <v>218</v>
      </c>
      <c r="C139" s="16" t="s">
        <v>219</v>
      </c>
      <c r="D139" s="56" t="s">
        <v>146</v>
      </c>
      <c r="E139" s="56">
        <v>34</v>
      </c>
      <c r="F139" s="56">
        <v>17</v>
      </c>
      <c r="G139" s="24" t="s">
        <v>220</v>
      </c>
    </row>
    <row r="140" s="4" customFormat="1" customHeight="1" spans="1:7">
      <c r="A140" s="16">
        <v>138</v>
      </c>
      <c r="B140" s="16" t="s">
        <v>218</v>
      </c>
      <c r="C140" s="16" t="s">
        <v>219</v>
      </c>
      <c r="D140" s="56" t="s">
        <v>184</v>
      </c>
      <c r="E140" s="56">
        <v>71</v>
      </c>
      <c r="F140" s="56">
        <v>36</v>
      </c>
      <c r="G140" s="24" t="s">
        <v>220</v>
      </c>
    </row>
    <row r="141" s="4" customFormat="1" customHeight="1" spans="1:7">
      <c r="A141" s="16">
        <v>139</v>
      </c>
      <c r="B141" s="16" t="s">
        <v>218</v>
      </c>
      <c r="C141" s="16" t="s">
        <v>219</v>
      </c>
      <c r="D141" s="56" t="s">
        <v>100</v>
      </c>
      <c r="E141" s="56">
        <v>93</v>
      </c>
      <c r="F141" s="56">
        <v>49</v>
      </c>
      <c r="G141" s="24" t="s">
        <v>220</v>
      </c>
    </row>
    <row r="142" s="4" customFormat="1" customHeight="1" spans="1:7">
      <c r="A142" s="16">
        <v>140</v>
      </c>
      <c r="B142" s="16" t="s">
        <v>218</v>
      </c>
      <c r="C142" s="16" t="s">
        <v>219</v>
      </c>
      <c r="D142" s="56" t="s">
        <v>116</v>
      </c>
      <c r="E142" s="56">
        <v>44</v>
      </c>
      <c r="F142" s="56">
        <v>23</v>
      </c>
      <c r="G142" s="24" t="s">
        <v>220</v>
      </c>
    </row>
    <row r="143" s="4" customFormat="1" customHeight="1" spans="1:7">
      <c r="A143" s="16">
        <v>141</v>
      </c>
      <c r="B143" s="16" t="s">
        <v>218</v>
      </c>
      <c r="C143" s="16" t="s">
        <v>219</v>
      </c>
      <c r="D143" s="56" t="s">
        <v>165</v>
      </c>
      <c r="E143" s="56">
        <v>25</v>
      </c>
      <c r="F143" s="56">
        <v>13</v>
      </c>
      <c r="G143" s="24" t="s">
        <v>220</v>
      </c>
    </row>
    <row r="144" s="4" customFormat="1" customHeight="1" spans="1:7">
      <c r="A144" s="16">
        <v>142</v>
      </c>
      <c r="B144" s="16" t="s">
        <v>218</v>
      </c>
      <c r="C144" s="16" t="s">
        <v>219</v>
      </c>
      <c r="D144" s="56" t="s">
        <v>182</v>
      </c>
      <c r="E144" s="56">
        <v>40</v>
      </c>
      <c r="F144" s="56">
        <v>17</v>
      </c>
      <c r="G144" s="24" t="s">
        <v>221</v>
      </c>
    </row>
    <row r="145" s="4" customFormat="1" customHeight="1" spans="1:7">
      <c r="A145" s="16">
        <v>143</v>
      </c>
      <c r="B145" s="16" t="s">
        <v>218</v>
      </c>
      <c r="C145" s="16" t="s">
        <v>219</v>
      </c>
      <c r="D145" s="56" t="s">
        <v>175</v>
      </c>
      <c r="E145" s="56">
        <v>482</v>
      </c>
      <c r="F145" s="56">
        <v>256</v>
      </c>
      <c r="G145" s="24" t="s">
        <v>220</v>
      </c>
    </row>
    <row r="146" s="4" customFormat="1" customHeight="1" spans="1:7">
      <c r="A146" s="16">
        <v>144</v>
      </c>
      <c r="B146" s="16" t="s">
        <v>218</v>
      </c>
      <c r="C146" s="16" t="s">
        <v>219</v>
      </c>
      <c r="D146" s="58" t="s">
        <v>195</v>
      </c>
      <c r="E146" s="56">
        <v>296</v>
      </c>
      <c r="F146" s="56">
        <v>150</v>
      </c>
      <c r="G146" s="24" t="s">
        <v>221</v>
      </c>
    </row>
    <row r="147" s="4" customFormat="1" customHeight="1" spans="1:7">
      <c r="A147" s="16">
        <v>145</v>
      </c>
      <c r="B147" s="16" t="s">
        <v>218</v>
      </c>
      <c r="C147" s="16" t="s">
        <v>219</v>
      </c>
      <c r="D147" s="58" t="s">
        <v>107</v>
      </c>
      <c r="E147" s="56">
        <v>79</v>
      </c>
      <c r="F147" s="56">
        <v>42</v>
      </c>
      <c r="G147" s="24" t="s">
        <v>220</v>
      </c>
    </row>
    <row r="148" s="4" customFormat="1" customHeight="1" spans="1:7">
      <c r="A148" s="16">
        <v>146</v>
      </c>
      <c r="B148" s="16" t="s">
        <v>218</v>
      </c>
      <c r="C148" s="16" t="s">
        <v>219</v>
      </c>
      <c r="D148" s="57" t="s">
        <v>193</v>
      </c>
      <c r="E148" s="56">
        <v>500</v>
      </c>
      <c r="F148" s="56">
        <v>128</v>
      </c>
      <c r="G148" s="24" t="s">
        <v>221</v>
      </c>
    </row>
    <row r="149" s="4" customFormat="1" customHeight="1" spans="1:7">
      <c r="A149" s="16">
        <v>147</v>
      </c>
      <c r="B149" s="16" t="s">
        <v>218</v>
      </c>
      <c r="C149" s="16" t="s">
        <v>219</v>
      </c>
      <c r="D149" s="57" t="s">
        <v>189</v>
      </c>
      <c r="E149" s="56">
        <v>43</v>
      </c>
      <c r="F149" s="56">
        <v>21</v>
      </c>
      <c r="G149" s="24" t="s">
        <v>221</v>
      </c>
    </row>
    <row r="150" s="4" customFormat="1" customHeight="1" spans="1:7">
      <c r="A150" s="16">
        <v>148</v>
      </c>
      <c r="B150" s="16" t="s">
        <v>218</v>
      </c>
      <c r="C150" s="16" t="s">
        <v>219</v>
      </c>
      <c r="D150" s="56" t="s">
        <v>29</v>
      </c>
      <c r="E150" s="56">
        <v>500</v>
      </c>
      <c r="F150" s="56">
        <v>266</v>
      </c>
      <c r="G150" s="24" t="s">
        <v>220</v>
      </c>
    </row>
    <row r="151" s="4" customFormat="1" customHeight="1" spans="1:7">
      <c r="A151" s="16">
        <v>149</v>
      </c>
      <c r="B151" s="16" t="s">
        <v>218</v>
      </c>
      <c r="C151" s="16" t="s">
        <v>219</v>
      </c>
      <c r="D151" s="56" t="s">
        <v>112</v>
      </c>
      <c r="E151" s="56">
        <v>100</v>
      </c>
      <c r="F151" s="56">
        <v>53</v>
      </c>
      <c r="G151" s="24" t="s">
        <v>220</v>
      </c>
    </row>
    <row r="152" s="4" customFormat="1" customHeight="1" spans="1:7">
      <c r="A152" s="16">
        <v>150</v>
      </c>
      <c r="B152" s="16" t="s">
        <v>218</v>
      </c>
      <c r="C152" s="16" t="s">
        <v>219</v>
      </c>
      <c r="D152" s="56" t="s">
        <v>154</v>
      </c>
      <c r="E152" s="56">
        <v>56</v>
      </c>
      <c r="F152" s="56">
        <v>29</v>
      </c>
      <c r="G152" s="24" t="s">
        <v>220</v>
      </c>
    </row>
    <row r="153" s="4" customFormat="1" customHeight="1" spans="1:7">
      <c r="A153" s="16">
        <v>151</v>
      </c>
      <c r="B153" s="16" t="s">
        <v>218</v>
      </c>
      <c r="C153" s="16" t="s">
        <v>219</v>
      </c>
      <c r="D153" s="56" t="s">
        <v>162</v>
      </c>
      <c r="E153" s="56">
        <v>126</v>
      </c>
      <c r="F153" s="56">
        <v>67</v>
      </c>
      <c r="G153" s="24" t="s">
        <v>220</v>
      </c>
    </row>
    <row r="154" s="4" customFormat="1" customHeight="1" spans="1:7">
      <c r="A154" s="16">
        <v>152</v>
      </c>
      <c r="B154" s="16" t="s">
        <v>218</v>
      </c>
      <c r="C154" s="16" t="s">
        <v>219</v>
      </c>
      <c r="D154" s="56" t="s">
        <v>136</v>
      </c>
      <c r="E154" s="56">
        <v>276</v>
      </c>
      <c r="F154" s="56">
        <v>128</v>
      </c>
      <c r="G154" s="24" t="s">
        <v>221</v>
      </c>
    </row>
    <row r="155" s="4" customFormat="1" customHeight="1" spans="1:7">
      <c r="A155" s="16">
        <v>153</v>
      </c>
      <c r="B155" s="16" t="s">
        <v>218</v>
      </c>
      <c r="C155" s="16" t="s">
        <v>219</v>
      </c>
      <c r="D155" s="56" t="s">
        <v>159</v>
      </c>
      <c r="E155" s="56">
        <v>372</v>
      </c>
      <c r="F155" s="56">
        <v>187</v>
      </c>
      <c r="G155" s="24" t="s">
        <v>221</v>
      </c>
    </row>
    <row r="156" s="4" customFormat="1" customHeight="1" spans="1:7">
      <c r="A156" s="16">
        <v>154</v>
      </c>
      <c r="B156" s="16" t="s">
        <v>218</v>
      </c>
      <c r="C156" s="16" t="s">
        <v>219</v>
      </c>
      <c r="D156" s="57" t="s">
        <v>201</v>
      </c>
      <c r="E156" s="56">
        <v>45</v>
      </c>
      <c r="F156" s="56">
        <v>23</v>
      </c>
      <c r="G156" s="24" t="s">
        <v>220</v>
      </c>
    </row>
    <row r="157" s="4" customFormat="1" customHeight="1" spans="1:7">
      <c r="A157" s="16">
        <v>155</v>
      </c>
      <c r="B157" s="16" t="s">
        <v>218</v>
      </c>
      <c r="C157" s="16" t="s">
        <v>219</v>
      </c>
      <c r="D157" s="56" t="s">
        <v>99</v>
      </c>
      <c r="E157" s="56">
        <v>137</v>
      </c>
      <c r="F157" s="56">
        <v>72</v>
      </c>
      <c r="G157" s="24" t="s">
        <v>221</v>
      </c>
    </row>
    <row r="158" s="4" customFormat="1" customHeight="1" spans="1:7">
      <c r="A158" s="16">
        <v>156</v>
      </c>
      <c r="B158" s="16" t="s">
        <v>218</v>
      </c>
      <c r="C158" s="16" t="s">
        <v>219</v>
      </c>
      <c r="D158" s="56" t="s">
        <v>120</v>
      </c>
      <c r="E158" s="56">
        <v>46</v>
      </c>
      <c r="F158" s="56">
        <v>23</v>
      </c>
      <c r="G158" s="24" t="s">
        <v>220</v>
      </c>
    </row>
    <row r="159" s="4" customFormat="1" customHeight="1" spans="1:7">
      <c r="A159" s="16">
        <v>157</v>
      </c>
      <c r="B159" s="16" t="s">
        <v>218</v>
      </c>
      <c r="C159" s="16" t="s">
        <v>219</v>
      </c>
      <c r="D159" s="56" t="s">
        <v>205</v>
      </c>
      <c r="E159" s="56">
        <v>500</v>
      </c>
      <c r="F159" s="56">
        <v>266</v>
      </c>
      <c r="G159" s="24" t="s">
        <v>220</v>
      </c>
    </row>
    <row r="160" s="4" customFormat="1" customHeight="1" spans="1:7">
      <c r="A160" s="16">
        <v>158</v>
      </c>
      <c r="B160" s="16" t="s">
        <v>218</v>
      </c>
      <c r="C160" s="16" t="s">
        <v>219</v>
      </c>
      <c r="D160" s="56" t="s">
        <v>26</v>
      </c>
      <c r="E160" s="56">
        <v>500</v>
      </c>
      <c r="F160" s="56">
        <v>266</v>
      </c>
      <c r="G160" s="24" t="s">
        <v>221</v>
      </c>
    </row>
    <row r="161" s="4" customFormat="1" customHeight="1" spans="1:7">
      <c r="A161" s="16">
        <v>159</v>
      </c>
      <c r="B161" s="16" t="s">
        <v>218</v>
      </c>
      <c r="C161" s="16" t="s">
        <v>219</v>
      </c>
      <c r="D161" s="56" t="s">
        <v>88</v>
      </c>
      <c r="E161" s="56">
        <v>500</v>
      </c>
      <c r="F161" s="56">
        <v>266</v>
      </c>
      <c r="G161" s="24" t="s">
        <v>220</v>
      </c>
    </row>
    <row r="162" s="4" customFormat="1" customHeight="1" spans="1:7">
      <c r="A162" s="16">
        <v>160</v>
      </c>
      <c r="B162" s="16" t="s">
        <v>218</v>
      </c>
      <c r="C162" s="16" t="s">
        <v>219</v>
      </c>
      <c r="D162" s="58" t="s">
        <v>204</v>
      </c>
      <c r="E162" s="56">
        <v>500</v>
      </c>
      <c r="F162" s="56">
        <v>266</v>
      </c>
      <c r="G162" s="24" t="s">
        <v>220</v>
      </c>
    </row>
    <row r="163" s="4" customFormat="1" customHeight="1" spans="1:7">
      <c r="A163" s="16">
        <v>161</v>
      </c>
      <c r="B163" s="16" t="s">
        <v>218</v>
      </c>
      <c r="C163" s="16" t="s">
        <v>219</v>
      </c>
      <c r="D163" s="56" t="s">
        <v>50</v>
      </c>
      <c r="E163" s="56">
        <v>114</v>
      </c>
      <c r="F163" s="56">
        <v>55</v>
      </c>
      <c r="G163" s="24" t="s">
        <v>221</v>
      </c>
    </row>
    <row r="164" s="4" customFormat="1" customHeight="1" spans="1:7">
      <c r="A164" s="16">
        <v>162</v>
      </c>
      <c r="B164" s="16" t="s">
        <v>218</v>
      </c>
      <c r="C164" s="16" t="s">
        <v>219</v>
      </c>
      <c r="D164" s="56" t="s">
        <v>72</v>
      </c>
      <c r="E164" s="56">
        <v>128</v>
      </c>
      <c r="F164" s="56">
        <v>65</v>
      </c>
      <c r="G164" s="24" t="s">
        <v>220</v>
      </c>
    </row>
    <row r="165" s="4" customFormat="1" customHeight="1" spans="1:7">
      <c r="A165" s="16">
        <v>163</v>
      </c>
      <c r="B165" s="16" t="s">
        <v>218</v>
      </c>
      <c r="C165" s="16" t="s">
        <v>219</v>
      </c>
      <c r="D165" s="56" t="s">
        <v>164</v>
      </c>
      <c r="E165" s="56">
        <v>500</v>
      </c>
      <c r="F165" s="56">
        <v>266</v>
      </c>
      <c r="G165" s="24" t="s">
        <v>220</v>
      </c>
    </row>
    <row r="166" s="4" customFormat="1" customHeight="1" spans="1:7">
      <c r="A166" s="16">
        <v>164</v>
      </c>
      <c r="B166" s="16" t="s">
        <v>218</v>
      </c>
      <c r="C166" s="16" t="s">
        <v>219</v>
      </c>
      <c r="D166" s="56" t="s">
        <v>93</v>
      </c>
      <c r="E166" s="56">
        <v>480</v>
      </c>
      <c r="F166" s="56">
        <v>243</v>
      </c>
      <c r="G166" s="24" t="s">
        <v>220</v>
      </c>
    </row>
    <row r="167" s="4" customFormat="1" customHeight="1" spans="1:7">
      <c r="A167" s="16">
        <v>165</v>
      </c>
      <c r="B167" s="16" t="s">
        <v>218</v>
      </c>
      <c r="C167" s="16" t="s">
        <v>219</v>
      </c>
      <c r="D167" s="56" t="s">
        <v>210</v>
      </c>
      <c r="E167" s="56">
        <v>29</v>
      </c>
      <c r="F167" s="56">
        <v>15</v>
      </c>
      <c r="G167" s="24" t="s">
        <v>220</v>
      </c>
    </row>
    <row r="168" s="4" customFormat="1" customHeight="1" spans="1:7">
      <c r="A168" s="16">
        <v>166</v>
      </c>
      <c r="B168" s="16" t="s">
        <v>218</v>
      </c>
      <c r="C168" s="16" t="s">
        <v>219</v>
      </c>
      <c r="D168" s="57" t="s">
        <v>65</v>
      </c>
      <c r="E168" s="56">
        <v>117</v>
      </c>
      <c r="F168" s="56">
        <v>61</v>
      </c>
      <c r="G168" s="24" t="s">
        <v>221</v>
      </c>
    </row>
    <row r="169" s="4" customFormat="1" customHeight="1" spans="1:7">
      <c r="A169" s="16">
        <v>167</v>
      </c>
      <c r="B169" s="16" t="s">
        <v>218</v>
      </c>
      <c r="C169" s="16" t="s">
        <v>219</v>
      </c>
      <c r="D169" s="57" t="s">
        <v>69</v>
      </c>
      <c r="E169" s="56">
        <v>500</v>
      </c>
      <c r="F169" s="56">
        <v>266</v>
      </c>
      <c r="G169" s="24" t="s">
        <v>221</v>
      </c>
    </row>
    <row r="170" s="4" customFormat="1" customHeight="1" spans="1:7">
      <c r="A170" s="16">
        <v>168</v>
      </c>
      <c r="B170" s="16" t="s">
        <v>218</v>
      </c>
      <c r="C170" s="16" t="s">
        <v>219</v>
      </c>
      <c r="D170" s="57" t="s">
        <v>194</v>
      </c>
      <c r="E170" s="56">
        <v>176</v>
      </c>
      <c r="F170" s="56">
        <v>93</v>
      </c>
      <c r="G170" s="24" t="s">
        <v>221</v>
      </c>
    </row>
    <row r="171" s="4" customFormat="1" customHeight="1" spans="1:7">
      <c r="A171" s="16">
        <v>169</v>
      </c>
      <c r="B171" s="16" t="s">
        <v>218</v>
      </c>
      <c r="C171" s="16" t="s">
        <v>219</v>
      </c>
      <c r="D171" s="57" t="s">
        <v>77</v>
      </c>
      <c r="E171" s="56">
        <v>500</v>
      </c>
      <c r="F171" s="56">
        <v>266</v>
      </c>
      <c r="G171" s="24" t="s">
        <v>221</v>
      </c>
    </row>
    <row r="172" s="4" customFormat="1" customHeight="1" spans="1:7">
      <c r="A172" s="16">
        <v>170</v>
      </c>
      <c r="B172" s="16" t="s">
        <v>218</v>
      </c>
      <c r="C172" s="16" t="s">
        <v>219</v>
      </c>
      <c r="D172" s="56" t="s">
        <v>85</v>
      </c>
      <c r="E172" s="56">
        <v>500</v>
      </c>
      <c r="F172" s="56">
        <v>32</v>
      </c>
      <c r="G172" s="24" t="s">
        <v>221</v>
      </c>
    </row>
    <row r="173" s="4" customFormat="1" customHeight="1" spans="1:7">
      <c r="A173" s="16">
        <v>171</v>
      </c>
      <c r="B173" s="16" t="s">
        <v>218</v>
      </c>
      <c r="C173" s="16" t="s">
        <v>219</v>
      </c>
      <c r="D173" s="56" t="s">
        <v>138</v>
      </c>
      <c r="E173" s="56">
        <v>326</v>
      </c>
      <c r="F173" s="56">
        <v>170</v>
      </c>
      <c r="G173" s="24" t="s">
        <v>221</v>
      </c>
    </row>
    <row r="174" s="4" customFormat="1" customHeight="1" spans="1:7">
      <c r="A174" s="16">
        <v>172</v>
      </c>
      <c r="B174" s="16" t="s">
        <v>218</v>
      </c>
      <c r="C174" s="16" t="s">
        <v>219</v>
      </c>
      <c r="D174" s="56" t="s">
        <v>209</v>
      </c>
      <c r="E174" s="56">
        <v>168</v>
      </c>
      <c r="F174" s="56">
        <v>89</v>
      </c>
      <c r="G174" s="24" t="s">
        <v>220</v>
      </c>
    </row>
    <row r="175" s="4" customFormat="1" customHeight="1" spans="1:7">
      <c r="A175" s="16">
        <v>173</v>
      </c>
      <c r="B175" s="16" t="s">
        <v>218</v>
      </c>
      <c r="C175" s="16" t="s">
        <v>219</v>
      </c>
      <c r="D175" s="57" t="s">
        <v>203</v>
      </c>
      <c r="E175" s="56">
        <v>90</v>
      </c>
      <c r="F175" s="56">
        <v>47</v>
      </c>
      <c r="G175" s="24" t="s">
        <v>220</v>
      </c>
    </row>
    <row r="176" s="4" customFormat="1" customHeight="1" spans="1:7">
      <c r="A176" s="16">
        <v>174</v>
      </c>
      <c r="B176" s="16" t="s">
        <v>218</v>
      </c>
      <c r="C176" s="16" t="s">
        <v>219</v>
      </c>
      <c r="D176" s="57" t="s">
        <v>117</v>
      </c>
      <c r="E176" s="56">
        <v>500</v>
      </c>
      <c r="F176" s="56">
        <v>266</v>
      </c>
      <c r="G176" s="24" t="s">
        <v>220</v>
      </c>
    </row>
    <row r="177" s="4" customFormat="1" customHeight="1" spans="1:7">
      <c r="A177" s="16">
        <v>175</v>
      </c>
      <c r="B177" s="16" t="s">
        <v>218</v>
      </c>
      <c r="C177" s="16" t="s">
        <v>219</v>
      </c>
      <c r="D177" s="57" t="s">
        <v>197</v>
      </c>
      <c r="E177" s="56">
        <v>500</v>
      </c>
      <c r="F177" s="56">
        <v>266</v>
      </c>
      <c r="G177" s="24" t="s">
        <v>220</v>
      </c>
    </row>
    <row r="178" s="4" customFormat="1" customHeight="1" spans="1:7">
      <c r="A178" s="16">
        <v>176</v>
      </c>
      <c r="B178" s="16" t="s">
        <v>218</v>
      </c>
      <c r="C178" s="16" t="s">
        <v>219</v>
      </c>
      <c r="D178" s="56" t="s">
        <v>186</v>
      </c>
      <c r="E178" s="56">
        <v>500</v>
      </c>
      <c r="F178" s="56">
        <v>193</v>
      </c>
      <c r="G178" s="24" t="s">
        <v>221</v>
      </c>
    </row>
    <row r="179" s="4" customFormat="1" customHeight="1" spans="1:7">
      <c r="A179" s="16">
        <v>177</v>
      </c>
      <c r="B179" s="16" t="s">
        <v>218</v>
      </c>
      <c r="C179" s="16" t="s">
        <v>219</v>
      </c>
      <c r="D179" s="56" t="s">
        <v>121</v>
      </c>
      <c r="E179" s="56">
        <v>228</v>
      </c>
      <c r="F179" s="56">
        <v>100</v>
      </c>
      <c r="G179" s="24" t="s">
        <v>221</v>
      </c>
    </row>
    <row r="180" s="4" customFormat="1" customHeight="1" spans="1:7">
      <c r="A180" s="16">
        <v>178</v>
      </c>
      <c r="B180" s="16" t="s">
        <v>218</v>
      </c>
      <c r="C180" s="16" t="s">
        <v>219</v>
      </c>
      <c r="D180" s="57" t="s">
        <v>13</v>
      </c>
      <c r="E180" s="56">
        <v>278</v>
      </c>
      <c r="F180" s="56">
        <v>128</v>
      </c>
      <c r="G180" s="24" t="s">
        <v>221</v>
      </c>
    </row>
    <row r="181" s="4" customFormat="1" customHeight="1" spans="1:7">
      <c r="A181" s="16">
        <v>179</v>
      </c>
      <c r="B181" s="16" t="s">
        <v>218</v>
      </c>
      <c r="C181" s="16" t="s">
        <v>219</v>
      </c>
      <c r="D181" s="56" t="s">
        <v>160</v>
      </c>
      <c r="E181" s="56">
        <v>500</v>
      </c>
      <c r="F181" s="56">
        <v>266</v>
      </c>
      <c r="G181" s="24" t="s">
        <v>220</v>
      </c>
    </row>
    <row r="182" s="4" customFormat="1" customHeight="1" spans="1:7">
      <c r="A182" s="16">
        <v>180</v>
      </c>
      <c r="B182" s="16" t="s">
        <v>218</v>
      </c>
      <c r="C182" s="16" t="s">
        <v>219</v>
      </c>
      <c r="D182" s="57" t="s">
        <v>170</v>
      </c>
      <c r="E182" s="56">
        <v>128</v>
      </c>
      <c r="F182" s="56">
        <v>68</v>
      </c>
      <c r="G182" s="24" t="s">
        <v>220</v>
      </c>
    </row>
    <row r="183" s="4" customFormat="1" customHeight="1" spans="1:7">
      <c r="A183" s="16">
        <v>181</v>
      </c>
      <c r="B183" s="16" t="s">
        <v>218</v>
      </c>
      <c r="C183" s="16" t="s">
        <v>219</v>
      </c>
      <c r="D183" s="57" t="s">
        <v>52</v>
      </c>
      <c r="E183" s="56">
        <v>207.98</v>
      </c>
      <c r="F183" s="56">
        <v>63</v>
      </c>
      <c r="G183" s="24" t="s">
        <v>221</v>
      </c>
    </row>
    <row r="184" s="4" customFormat="1" customHeight="1" spans="1:7">
      <c r="A184" s="16">
        <v>182</v>
      </c>
      <c r="B184" s="16" t="s">
        <v>218</v>
      </c>
      <c r="C184" s="16" t="s">
        <v>219</v>
      </c>
      <c r="D184" s="57" t="s">
        <v>82</v>
      </c>
      <c r="E184" s="56">
        <v>453</v>
      </c>
      <c r="F184" s="56">
        <v>239</v>
      </c>
      <c r="G184" s="24" t="s">
        <v>220</v>
      </c>
    </row>
    <row r="185" s="4" customFormat="1" customHeight="1" spans="1:7">
      <c r="A185" s="16">
        <v>183</v>
      </c>
      <c r="B185" s="16" t="s">
        <v>218</v>
      </c>
      <c r="C185" s="16" t="s">
        <v>219</v>
      </c>
      <c r="D185" s="57" t="s">
        <v>14</v>
      </c>
      <c r="E185" s="56">
        <v>500</v>
      </c>
      <c r="F185" s="56">
        <v>266</v>
      </c>
      <c r="G185" s="24" t="s">
        <v>220</v>
      </c>
    </row>
    <row r="186" s="4" customFormat="1" customHeight="1" spans="1:7">
      <c r="A186" s="16">
        <v>184</v>
      </c>
      <c r="B186" s="16" t="s">
        <v>218</v>
      </c>
      <c r="C186" s="16" t="s">
        <v>219</v>
      </c>
      <c r="D186" s="56" t="s">
        <v>163</v>
      </c>
      <c r="E186" s="56">
        <v>204</v>
      </c>
      <c r="F186" s="56">
        <v>102</v>
      </c>
      <c r="G186" s="24" t="s">
        <v>221</v>
      </c>
    </row>
    <row r="187" s="4" customFormat="1" customHeight="1" spans="1:7">
      <c r="A187" s="16">
        <v>185</v>
      </c>
      <c r="B187" s="16" t="s">
        <v>218</v>
      </c>
      <c r="C187" s="16" t="s">
        <v>219</v>
      </c>
      <c r="D187" s="57" t="s">
        <v>51</v>
      </c>
      <c r="E187" s="56">
        <v>500</v>
      </c>
      <c r="F187" s="56">
        <v>266</v>
      </c>
      <c r="G187" s="24" t="s">
        <v>220</v>
      </c>
    </row>
    <row r="188" s="4" customFormat="1" customHeight="1" spans="1:7">
      <c r="A188" s="16">
        <v>186</v>
      </c>
      <c r="B188" s="16" t="s">
        <v>218</v>
      </c>
      <c r="C188" s="16" t="s">
        <v>219</v>
      </c>
      <c r="D188" s="57" t="s">
        <v>180</v>
      </c>
      <c r="E188" s="56">
        <v>500</v>
      </c>
      <c r="F188" s="56">
        <v>266</v>
      </c>
      <c r="G188" s="24" t="s">
        <v>220</v>
      </c>
    </row>
    <row r="189" s="4" customFormat="1" customHeight="1" spans="1:7">
      <c r="A189" s="16">
        <v>187</v>
      </c>
      <c r="B189" s="16" t="s">
        <v>218</v>
      </c>
      <c r="C189" s="16" t="s">
        <v>219</v>
      </c>
      <c r="D189" s="57" t="s">
        <v>181</v>
      </c>
      <c r="E189" s="56">
        <v>500</v>
      </c>
      <c r="F189" s="56">
        <v>266</v>
      </c>
      <c r="G189" s="24" t="s">
        <v>221</v>
      </c>
    </row>
    <row r="190" s="4" customFormat="1" customHeight="1" spans="1:7">
      <c r="A190" s="16">
        <v>188</v>
      </c>
      <c r="B190" s="16" t="s">
        <v>218</v>
      </c>
      <c r="C190" s="16" t="s">
        <v>219</v>
      </c>
      <c r="D190" s="57" t="s">
        <v>192</v>
      </c>
      <c r="E190" s="56">
        <v>36</v>
      </c>
      <c r="F190" s="56">
        <v>18</v>
      </c>
      <c r="G190" s="24" t="s">
        <v>221</v>
      </c>
    </row>
    <row r="191" s="4" customFormat="1" customHeight="1" spans="1:7">
      <c r="A191" s="16">
        <v>189</v>
      </c>
      <c r="B191" s="16" t="s">
        <v>218</v>
      </c>
      <c r="C191" s="16" t="s">
        <v>219</v>
      </c>
      <c r="D191" s="57" t="s">
        <v>196</v>
      </c>
      <c r="E191" s="56">
        <v>338</v>
      </c>
      <c r="F191" s="56">
        <v>179</v>
      </c>
      <c r="G191" s="24" t="s">
        <v>221</v>
      </c>
    </row>
    <row r="192" s="4" customFormat="1" customHeight="1" spans="1:7">
      <c r="A192" s="16">
        <v>190</v>
      </c>
      <c r="B192" s="16" t="s">
        <v>218</v>
      </c>
      <c r="C192" s="16" t="s">
        <v>219</v>
      </c>
      <c r="D192" s="57" t="s">
        <v>28</v>
      </c>
      <c r="E192" s="56">
        <v>42</v>
      </c>
      <c r="F192" s="56">
        <v>21</v>
      </c>
      <c r="G192" s="24" t="s">
        <v>220</v>
      </c>
    </row>
    <row r="193" s="4" customFormat="1" customHeight="1" spans="1:7">
      <c r="A193" s="16">
        <v>191</v>
      </c>
      <c r="B193" s="16" t="s">
        <v>218</v>
      </c>
      <c r="C193" s="16" t="s">
        <v>219</v>
      </c>
      <c r="D193" s="57" t="s">
        <v>33</v>
      </c>
      <c r="E193" s="56">
        <v>500</v>
      </c>
      <c r="F193" s="56">
        <v>264</v>
      </c>
      <c r="G193" s="24" t="s">
        <v>221</v>
      </c>
    </row>
    <row r="194" s="4" customFormat="1" customHeight="1" spans="1:7">
      <c r="A194" s="16">
        <v>192</v>
      </c>
      <c r="B194" s="16" t="s">
        <v>218</v>
      </c>
      <c r="C194" s="16" t="s">
        <v>219</v>
      </c>
      <c r="D194" s="57" t="s">
        <v>74</v>
      </c>
      <c r="E194" s="56">
        <v>257</v>
      </c>
      <c r="F194" s="56">
        <v>136</v>
      </c>
      <c r="G194" s="24" t="s">
        <v>220</v>
      </c>
    </row>
    <row r="195" s="4" customFormat="1" customHeight="1" spans="1:7">
      <c r="A195" s="16">
        <v>193</v>
      </c>
      <c r="B195" s="16" t="s">
        <v>218</v>
      </c>
      <c r="C195" s="16" t="s">
        <v>219</v>
      </c>
      <c r="D195" s="56" t="s">
        <v>47</v>
      </c>
      <c r="E195" s="56">
        <v>245</v>
      </c>
      <c r="F195" s="56">
        <v>123</v>
      </c>
      <c r="G195" s="24" t="s">
        <v>221</v>
      </c>
    </row>
  </sheetData>
  <autoFilter ref="A2:G195">
    <extLst/>
  </autoFilter>
  <sortState ref="A4:Q97">
    <sortCondition ref="A3"/>
  </sortState>
  <mergeCells count="1">
    <mergeCell ref="A1:G1"/>
  </mergeCells>
  <conditionalFormatting sqref="D3:D50">
    <cfRule type="duplicateValues" dxfId="0" priority="3"/>
  </conditionalFormatting>
  <conditionalFormatting sqref="D104:D134">
    <cfRule type="duplicateValues" dxfId="0" priority="2"/>
  </conditionalFormatting>
  <dataValidations count="1">
    <dataValidation type="custom" allowBlank="1" showErrorMessage="1" errorTitle="拒绝重复输入" error="当前输入的内容，与本区域的其他单元格内容重复。" sqref="D16 D17 D119 D132 D18:D22 D106:D107" errorStyle="warning">
      <formula1>COUNTIF($D:$D,D16)&lt;2</formula1>
    </dataValidation>
  </dataValidations>
  <printOptions horizontalCentered="1"/>
  <pageMargins left="0.236111111111111" right="0.236111111111111" top="0.747916666666667" bottom="0.747916666666667" header="0.314583333333333" footer="0.314583333333333"/>
  <pageSetup paperSize="9" firstPageNumber="5" fitToHeight="0" orientation="landscape" useFirstPageNumber="1" horizontalDpi="600" verticalDpi="3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F3" sqref="F3:F10"/>
    </sheetView>
  </sheetViews>
  <sheetFormatPr defaultColWidth="9" defaultRowHeight="35" customHeight="1" outlineLevelCol="6"/>
  <cols>
    <col min="1" max="1" width="7" style="42" customWidth="1"/>
    <col min="2" max="2" width="12.9666666666667" style="42" customWidth="1"/>
    <col min="3" max="3" width="22.1916666666667" style="42" customWidth="1"/>
    <col min="4" max="4" width="35.3166666666667" style="43" customWidth="1"/>
    <col min="5" max="5" width="21.7583333333333" style="44" customWidth="1"/>
    <col min="6" max="6" width="16.5" style="44" customWidth="1"/>
    <col min="7" max="7" width="24.5" style="44" customWidth="1"/>
    <col min="8" max="16384" width="9" style="42"/>
  </cols>
  <sheetData>
    <row r="1" s="40" customFormat="1" customHeight="1" spans="1:7">
      <c r="A1" s="45" t="s">
        <v>222</v>
      </c>
      <c r="B1" s="45"/>
      <c r="C1" s="45"/>
      <c r="D1" s="45"/>
      <c r="E1" s="45"/>
      <c r="F1" s="45"/>
      <c r="G1" s="45"/>
    </row>
    <row r="2" s="29" customFormat="1" customHeight="1" spans="1:7">
      <c r="A2" s="12" t="s">
        <v>3</v>
      </c>
      <c r="B2" s="11" t="s">
        <v>213</v>
      </c>
      <c r="C2" s="11" t="s">
        <v>214</v>
      </c>
      <c r="D2" s="12" t="s">
        <v>4</v>
      </c>
      <c r="E2" s="20" t="s">
        <v>215</v>
      </c>
      <c r="F2" s="21" t="s">
        <v>216</v>
      </c>
      <c r="G2" s="21" t="s">
        <v>217</v>
      </c>
    </row>
    <row r="3" s="4" customFormat="1" customHeight="1" spans="1:7">
      <c r="A3" s="16">
        <v>1</v>
      </c>
      <c r="B3" s="16" t="s">
        <v>218</v>
      </c>
      <c r="C3" s="16" t="s">
        <v>223</v>
      </c>
      <c r="D3" s="46" t="s">
        <v>150</v>
      </c>
      <c r="E3" s="47">
        <v>2.35</v>
      </c>
      <c r="F3" s="48">
        <v>1</v>
      </c>
      <c r="G3" s="24" t="s">
        <v>221</v>
      </c>
    </row>
    <row r="4" s="4" customFormat="1" customHeight="1" spans="1:7">
      <c r="A4" s="16">
        <v>2</v>
      </c>
      <c r="B4" s="16" t="s">
        <v>218</v>
      </c>
      <c r="C4" s="16" t="s">
        <v>223</v>
      </c>
      <c r="D4" s="46" t="s">
        <v>175</v>
      </c>
      <c r="E4" s="47">
        <v>18</v>
      </c>
      <c r="F4" s="48">
        <v>1</v>
      </c>
      <c r="G4" s="24" t="s">
        <v>221</v>
      </c>
    </row>
    <row r="5" s="4" customFormat="1" customHeight="1" spans="1:7">
      <c r="A5" s="16">
        <v>3</v>
      </c>
      <c r="B5" s="16" t="s">
        <v>218</v>
      </c>
      <c r="C5" s="16" t="s">
        <v>223</v>
      </c>
      <c r="D5" s="46" t="s">
        <v>99</v>
      </c>
      <c r="E5" s="47">
        <v>22</v>
      </c>
      <c r="F5" s="48">
        <v>2</v>
      </c>
      <c r="G5" s="24" t="s">
        <v>221</v>
      </c>
    </row>
    <row r="6" s="4" customFormat="1" customHeight="1" spans="1:7">
      <c r="A6" s="16">
        <v>4</v>
      </c>
      <c r="B6" s="16" t="s">
        <v>218</v>
      </c>
      <c r="C6" s="16" t="s">
        <v>223</v>
      </c>
      <c r="D6" s="46" t="s">
        <v>207</v>
      </c>
      <c r="E6" s="47">
        <v>16</v>
      </c>
      <c r="F6" s="48">
        <v>1</v>
      </c>
      <c r="G6" s="24" t="s">
        <v>221</v>
      </c>
    </row>
    <row r="7" s="41" customFormat="1" customHeight="1" spans="1:7">
      <c r="A7" s="16">
        <v>5</v>
      </c>
      <c r="B7" s="16" t="s">
        <v>218</v>
      </c>
      <c r="C7" s="16" t="s">
        <v>223</v>
      </c>
      <c r="D7" s="46" t="s">
        <v>193</v>
      </c>
      <c r="E7" s="47">
        <v>18</v>
      </c>
      <c r="F7" s="48">
        <v>5</v>
      </c>
      <c r="G7" s="24" t="s">
        <v>221</v>
      </c>
    </row>
    <row r="8" s="4" customFormat="1" customHeight="1" spans="1:7">
      <c r="A8" s="16">
        <v>6</v>
      </c>
      <c r="B8" s="16" t="s">
        <v>218</v>
      </c>
      <c r="C8" s="16" t="s">
        <v>223</v>
      </c>
      <c r="D8" s="46" t="s">
        <v>138</v>
      </c>
      <c r="E8" s="47">
        <v>6.2</v>
      </c>
      <c r="F8" s="48">
        <v>3</v>
      </c>
      <c r="G8" s="24" t="s">
        <v>221</v>
      </c>
    </row>
    <row r="9" s="4" customFormat="1" customHeight="1" spans="1:7">
      <c r="A9" s="16">
        <v>7</v>
      </c>
      <c r="B9" s="16" t="s">
        <v>218</v>
      </c>
      <c r="C9" s="16" t="s">
        <v>223</v>
      </c>
      <c r="D9" s="46" t="s">
        <v>69</v>
      </c>
      <c r="E9" s="47">
        <v>12.18</v>
      </c>
      <c r="F9" s="48">
        <v>6</v>
      </c>
      <c r="G9" s="24" t="s">
        <v>220</v>
      </c>
    </row>
    <row r="10" s="4" customFormat="1" customHeight="1" spans="1:7">
      <c r="A10" s="16">
        <v>8</v>
      </c>
      <c r="B10" s="16" t="s">
        <v>218</v>
      </c>
      <c r="C10" s="16" t="s">
        <v>223</v>
      </c>
      <c r="D10" s="46" t="s">
        <v>170</v>
      </c>
      <c r="E10" s="47">
        <v>8</v>
      </c>
      <c r="F10" s="48">
        <v>4</v>
      </c>
      <c r="G10" s="24" t="s">
        <v>221</v>
      </c>
    </row>
    <row r="11" customHeight="1" spans="5:7">
      <c r="E11" s="49"/>
      <c r="F11" s="49"/>
      <c r="G11" s="49"/>
    </row>
  </sheetData>
  <autoFilter ref="A1:G12">
    <extLst/>
  </autoFilter>
  <sortState ref="A4:Q17">
    <sortCondition ref="A3"/>
  </sortState>
  <mergeCells count="1">
    <mergeCell ref="A1:G1"/>
  </mergeCells>
  <conditionalFormatting sqref="D3:D9">
    <cfRule type="duplicateValues" dxfId="0" priority="2"/>
  </conditionalFormatting>
  <printOptions horizontalCentered="1"/>
  <pageMargins left="0.236111111111111" right="0.236111111111111" top="0.747916666666667" bottom="0.747916666666667" header="0.314583333333333" footer="0.314583333333333"/>
  <pageSetup paperSize="9" firstPageNumber="17" fitToHeight="0" orientation="landscape" useFirstPageNumber="1" horizontalDpi="600" verticalDpi="3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"/>
  <sheetViews>
    <sheetView workbookViewId="0">
      <pane ySplit="2" topLeftCell="A3" activePane="bottomLeft" state="frozen"/>
      <selection/>
      <selection pane="bottomLeft" activeCell="F3" sqref="F3:F4"/>
    </sheetView>
  </sheetViews>
  <sheetFormatPr defaultColWidth="9" defaultRowHeight="35" customHeight="1" outlineLevelRow="3" outlineLevelCol="6"/>
  <cols>
    <col min="1" max="1" width="5.26666666666667" style="31" customWidth="1"/>
    <col min="2" max="2" width="11.625" style="31" customWidth="1"/>
    <col min="3" max="3" width="14.5" style="31" customWidth="1"/>
    <col min="4" max="4" width="28.125" style="32" customWidth="1"/>
    <col min="5" max="5" width="23.125" style="32" customWidth="1"/>
    <col min="6" max="6" width="20" style="32" customWidth="1"/>
    <col min="7" max="7" width="21.625" style="33" customWidth="1"/>
    <col min="8" max="16384" width="9" style="31"/>
  </cols>
  <sheetData>
    <row r="1" s="28" customFormat="1" customHeight="1" spans="1:7">
      <c r="A1" s="34" t="s">
        <v>224</v>
      </c>
      <c r="B1" s="34"/>
      <c r="C1" s="34"/>
      <c r="D1" s="34"/>
      <c r="E1" s="34"/>
      <c r="F1" s="34"/>
      <c r="G1" s="38"/>
    </row>
    <row r="2" s="29" customFormat="1" customHeight="1" spans="1:7">
      <c r="A2" s="12" t="s">
        <v>3</v>
      </c>
      <c r="B2" s="11" t="s">
        <v>213</v>
      </c>
      <c r="C2" s="11" t="s">
        <v>214</v>
      </c>
      <c r="D2" s="12" t="s">
        <v>4</v>
      </c>
      <c r="E2" s="20" t="s">
        <v>215</v>
      </c>
      <c r="F2" s="21" t="s">
        <v>216</v>
      </c>
      <c r="G2" s="21" t="s">
        <v>217</v>
      </c>
    </row>
    <row r="3" s="30" customFormat="1" customHeight="1" spans="1:7">
      <c r="A3" s="35">
        <v>1</v>
      </c>
      <c r="B3" s="17" t="s">
        <v>218</v>
      </c>
      <c r="C3" s="35" t="s">
        <v>225</v>
      </c>
      <c r="D3" s="36" t="s">
        <v>124</v>
      </c>
      <c r="E3" s="39">
        <v>27</v>
      </c>
      <c r="F3" s="23">
        <v>14</v>
      </c>
      <c r="G3" s="24" t="s">
        <v>220</v>
      </c>
    </row>
    <row r="4" s="30" customFormat="1" customHeight="1" spans="1:7">
      <c r="A4" s="35">
        <v>2</v>
      </c>
      <c r="B4" s="17" t="s">
        <v>218</v>
      </c>
      <c r="C4" s="35" t="s">
        <v>225</v>
      </c>
      <c r="D4" s="37" t="s">
        <v>54</v>
      </c>
      <c r="E4" s="39">
        <v>35</v>
      </c>
      <c r="F4" s="23">
        <v>18</v>
      </c>
      <c r="G4" s="24" t="s">
        <v>220</v>
      </c>
    </row>
  </sheetData>
  <mergeCells count="1">
    <mergeCell ref="A1:G1"/>
  </mergeCells>
  <pageMargins left="0.550694444444444" right="0.236111111111111" top="0.747916666666667" bottom="0.747916666666667" header="0.314583333333333" footer="0.314583333333333"/>
  <pageSetup paperSize="7" firstPageNumber="18" fitToHeight="0" orientation="landscape" useFirstPageNumber="1" horizontalDpi="600" verticalDpi="300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9"/>
  <sheetViews>
    <sheetView workbookViewId="0">
      <pane xSplit="6" ySplit="2" topLeftCell="G3" activePane="bottomRight" state="frozen"/>
      <selection/>
      <selection pane="topRight"/>
      <selection pane="bottomLeft"/>
      <selection pane="bottomRight" activeCell="F3" sqref="F3:F9"/>
    </sheetView>
  </sheetViews>
  <sheetFormatPr defaultColWidth="9" defaultRowHeight="35" customHeight="1" outlineLevelCol="6"/>
  <cols>
    <col min="1" max="1" width="5.26666666666667" style="5" customWidth="1"/>
    <col min="2" max="2" width="11.875" style="5" customWidth="1"/>
    <col min="3" max="3" width="14" style="5" customWidth="1"/>
    <col min="4" max="4" width="22.0916666666667" style="6" customWidth="1"/>
    <col min="5" max="5" width="20.75" style="7" customWidth="1"/>
    <col min="6" max="6" width="17.625" style="7" customWidth="1"/>
    <col min="7" max="7" width="22.875" style="6" customWidth="1"/>
    <col min="8" max="16384" width="9" style="5"/>
  </cols>
  <sheetData>
    <row r="1" s="1" customFormat="1" customHeight="1" spans="1:7">
      <c r="A1" s="8" t="s">
        <v>226</v>
      </c>
      <c r="B1" s="8"/>
      <c r="C1" s="8"/>
      <c r="D1" s="9"/>
      <c r="E1" s="19"/>
      <c r="F1" s="19"/>
      <c r="G1" s="8"/>
    </row>
    <row r="2" s="2" customFormat="1" customHeight="1" spans="1:7">
      <c r="A2" s="10" t="s">
        <v>3</v>
      </c>
      <c r="B2" s="11" t="s">
        <v>213</v>
      </c>
      <c r="C2" s="11" t="s">
        <v>214</v>
      </c>
      <c r="D2" s="12" t="s">
        <v>4</v>
      </c>
      <c r="E2" s="20" t="s">
        <v>215</v>
      </c>
      <c r="F2" s="21" t="s">
        <v>216</v>
      </c>
      <c r="G2" s="21" t="s">
        <v>217</v>
      </c>
    </row>
    <row r="3" s="3" customFormat="1" customHeight="1" spans="1:7">
      <c r="A3" s="13">
        <v>1</v>
      </c>
      <c r="B3" s="14" t="s">
        <v>218</v>
      </c>
      <c r="C3" s="13" t="s">
        <v>227</v>
      </c>
      <c r="D3" s="15" t="s">
        <v>142</v>
      </c>
      <c r="E3" s="22">
        <v>18</v>
      </c>
      <c r="F3" s="23">
        <v>9</v>
      </c>
      <c r="G3" s="24" t="s">
        <v>220</v>
      </c>
    </row>
    <row r="4" s="3" customFormat="1" customHeight="1" spans="1:7">
      <c r="A4" s="13">
        <v>2</v>
      </c>
      <c r="B4" s="14" t="s">
        <v>218</v>
      </c>
      <c r="C4" s="13" t="s">
        <v>227</v>
      </c>
      <c r="D4" s="15" t="s">
        <v>22</v>
      </c>
      <c r="E4" s="25">
        <v>29</v>
      </c>
      <c r="F4" s="23">
        <v>15</v>
      </c>
      <c r="G4" s="24" t="s">
        <v>220</v>
      </c>
    </row>
    <row r="5" s="3" customFormat="1" customHeight="1" spans="1:7">
      <c r="A5" s="13">
        <v>3</v>
      </c>
      <c r="B5" s="14" t="s">
        <v>218</v>
      </c>
      <c r="C5" s="13" t="s">
        <v>227</v>
      </c>
      <c r="D5" s="15" t="s">
        <v>78</v>
      </c>
      <c r="E5" s="25">
        <v>500</v>
      </c>
      <c r="F5" s="23">
        <v>266</v>
      </c>
      <c r="G5" s="24" t="s">
        <v>220</v>
      </c>
    </row>
    <row r="6" s="4" customFormat="1" customHeight="1" spans="1:7">
      <c r="A6" s="16">
        <v>4</v>
      </c>
      <c r="B6" s="17" t="s">
        <v>218</v>
      </c>
      <c r="C6" s="16" t="s">
        <v>227</v>
      </c>
      <c r="D6" s="18" t="s">
        <v>55</v>
      </c>
      <c r="E6" s="26">
        <v>40</v>
      </c>
      <c r="F6" s="23">
        <v>21</v>
      </c>
      <c r="G6" s="24" t="s">
        <v>220</v>
      </c>
    </row>
    <row r="7" s="4" customFormat="1" customHeight="1" spans="1:7">
      <c r="A7" s="16">
        <v>5</v>
      </c>
      <c r="B7" s="17" t="s">
        <v>218</v>
      </c>
      <c r="C7" s="16" t="s">
        <v>227</v>
      </c>
      <c r="D7" s="18" t="s">
        <v>56</v>
      </c>
      <c r="E7" s="26">
        <v>33</v>
      </c>
      <c r="F7" s="23">
        <v>17</v>
      </c>
      <c r="G7" s="24" t="s">
        <v>220</v>
      </c>
    </row>
    <row r="8" s="4" customFormat="1" customHeight="1" spans="1:7">
      <c r="A8" s="16">
        <v>6</v>
      </c>
      <c r="B8" s="17" t="s">
        <v>218</v>
      </c>
      <c r="C8" s="16" t="s">
        <v>227</v>
      </c>
      <c r="D8" s="18" t="s">
        <v>31</v>
      </c>
      <c r="E8" s="26">
        <v>37</v>
      </c>
      <c r="F8" s="23">
        <v>19</v>
      </c>
      <c r="G8" s="24" t="s">
        <v>220</v>
      </c>
    </row>
    <row r="9" s="4" customFormat="1" customHeight="1" spans="1:7">
      <c r="A9" s="16">
        <v>7</v>
      </c>
      <c r="B9" s="17" t="s">
        <v>218</v>
      </c>
      <c r="C9" s="16" t="s">
        <v>227</v>
      </c>
      <c r="D9" s="18" t="s">
        <v>208</v>
      </c>
      <c r="E9" s="26">
        <v>46</v>
      </c>
      <c r="F9" s="23">
        <v>23</v>
      </c>
      <c r="G9" s="24" t="s">
        <v>220</v>
      </c>
    </row>
    <row r="79" customHeight="1" spans="4:4">
      <c r="D79" s="27"/>
    </row>
  </sheetData>
  <mergeCells count="1">
    <mergeCell ref="A1:G1"/>
  </mergeCells>
  <printOptions horizontalCentered="1"/>
  <pageMargins left="0.550694444444444" right="0.550694444444444" top="0.590277777777778" bottom="0.590277777777778" header="0.511805555555556" footer="0.511805555555556"/>
  <pageSetup paperSize="9" firstPageNumber="19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离岸服务外包贴息</vt:lpstr>
      <vt:lpstr>国际资质认证</vt:lpstr>
      <vt:lpstr>技术出口</vt:lpstr>
      <vt:lpstr>重点服务进口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杨钦忠</cp:lastModifiedBy>
  <dcterms:created xsi:type="dcterms:W3CDTF">2006-09-13T19:21:00Z</dcterms:created>
  <cp:lastPrinted>2022-10-17T10:26:00Z</cp:lastPrinted>
  <dcterms:modified xsi:type="dcterms:W3CDTF">2022-10-26T09:59:39Z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KSOReadingLayout">
    <vt:bool>true</vt:bool>
  </property>
  <property fmtid="{D5CDD505-2E9C-101B-9397-08002B2CF9AE}" pid="4" name="ICV">
    <vt:lpwstr>2EF86D65170B484CA02D72C16D06AB77</vt:lpwstr>
  </property>
</Properties>
</file>